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/Downloads/"/>
    </mc:Choice>
  </mc:AlternateContent>
  <xr:revisionPtr revIDLastSave="0" documentId="13_ncr:1_{A9F00A9F-A690-8949-97F0-DEEAE13B2284}" xr6:coauthVersionLast="47" xr6:coauthVersionMax="47" xr10:uidLastSave="{00000000-0000-0000-0000-000000000000}"/>
  <bookViews>
    <workbookView xWindow="38860" yWindow="500" windowWidth="35720" windowHeight="20960" xr2:uid="{00000000-000D-0000-FFFF-FFFF00000000}"/>
  </bookViews>
  <sheets>
    <sheet name="NZ.Stat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NZ.Stat</author>
  </authors>
  <commentList>
    <comment ref="Z370" authorId="0" shapeId="0" xr:uid="{00000000-0006-0000-0000-00000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0" authorId="0" shapeId="0" xr:uid="{00000000-0006-0000-0000-00000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1" authorId="0" shapeId="0" xr:uid="{00000000-0006-0000-0000-00000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1" authorId="0" shapeId="0" xr:uid="{00000000-0006-0000-0000-00000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1" authorId="0" shapeId="0" xr:uid="{00000000-0006-0000-0000-00000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1" authorId="0" shapeId="0" xr:uid="{00000000-0006-0000-0000-00000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1" authorId="0" shapeId="0" xr:uid="{00000000-0006-0000-0000-00000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1" authorId="0" shapeId="0" xr:uid="{00000000-0006-0000-0000-00000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1" authorId="0" shapeId="0" xr:uid="{00000000-0006-0000-0000-00000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1" authorId="0" shapeId="0" xr:uid="{00000000-0006-0000-0000-00000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1" authorId="0" shapeId="0" xr:uid="{00000000-0006-0000-0000-00000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1" authorId="0" shapeId="0" xr:uid="{00000000-0006-0000-0000-00000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1" authorId="0" shapeId="0" xr:uid="{00000000-0006-0000-0000-00000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1" authorId="0" shapeId="0" xr:uid="{00000000-0006-0000-0000-00000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1" authorId="0" shapeId="0" xr:uid="{00000000-0006-0000-0000-00000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1" authorId="0" shapeId="0" xr:uid="{00000000-0006-0000-0000-00001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2" authorId="0" shapeId="0" xr:uid="{00000000-0006-0000-0000-00001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2" authorId="0" shapeId="0" xr:uid="{00000000-0006-0000-0000-00001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2" authorId="0" shapeId="0" xr:uid="{00000000-0006-0000-0000-00001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2" authorId="0" shapeId="0" xr:uid="{00000000-0006-0000-0000-00001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2" authorId="0" shapeId="0" xr:uid="{00000000-0006-0000-0000-00001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2" authorId="0" shapeId="0" xr:uid="{00000000-0006-0000-0000-00001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2" authorId="0" shapeId="0" xr:uid="{00000000-0006-0000-0000-00001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2" authorId="0" shapeId="0" xr:uid="{00000000-0006-0000-0000-00001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2" authorId="0" shapeId="0" xr:uid="{00000000-0006-0000-0000-00001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2" authorId="0" shapeId="0" xr:uid="{00000000-0006-0000-0000-00001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2" authorId="0" shapeId="0" xr:uid="{00000000-0006-0000-0000-00001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2" authorId="0" shapeId="0" xr:uid="{00000000-0006-0000-0000-00001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2" authorId="0" shapeId="0" xr:uid="{00000000-0006-0000-0000-00001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2" authorId="0" shapeId="0" xr:uid="{00000000-0006-0000-0000-00001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2" authorId="0" shapeId="0" xr:uid="{00000000-0006-0000-0000-00001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2" authorId="0" shapeId="0" xr:uid="{00000000-0006-0000-0000-00002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2" authorId="0" shapeId="0" xr:uid="{00000000-0006-0000-0000-00002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2" authorId="0" shapeId="0" xr:uid="{00000000-0006-0000-0000-00002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2" authorId="0" shapeId="0" xr:uid="{00000000-0006-0000-0000-00002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3" authorId="0" shapeId="0" xr:uid="{00000000-0006-0000-0000-00002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3" authorId="0" shapeId="0" xr:uid="{00000000-0006-0000-0000-00002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3" authorId="0" shapeId="0" xr:uid="{00000000-0006-0000-0000-00002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3" authorId="0" shapeId="0" xr:uid="{00000000-0006-0000-0000-00002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3" authorId="0" shapeId="0" xr:uid="{00000000-0006-0000-0000-00002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3" authorId="0" shapeId="0" xr:uid="{00000000-0006-0000-0000-00002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3" authorId="0" shapeId="0" xr:uid="{00000000-0006-0000-0000-00002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3" authorId="0" shapeId="0" xr:uid="{00000000-0006-0000-0000-00002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3" authorId="0" shapeId="0" xr:uid="{00000000-0006-0000-0000-00002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3" authorId="0" shapeId="0" xr:uid="{00000000-0006-0000-0000-00002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3" authorId="0" shapeId="0" xr:uid="{00000000-0006-0000-0000-00002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3" authorId="0" shapeId="0" xr:uid="{00000000-0006-0000-0000-00002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3" authorId="0" shapeId="0" xr:uid="{00000000-0006-0000-0000-00003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3" authorId="0" shapeId="0" xr:uid="{00000000-0006-0000-0000-00003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3" authorId="0" shapeId="0" xr:uid="{00000000-0006-0000-0000-00003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3" authorId="0" shapeId="0" xr:uid="{00000000-0006-0000-0000-00003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3" authorId="0" shapeId="0" xr:uid="{00000000-0006-0000-0000-00003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3" authorId="0" shapeId="0" xr:uid="{00000000-0006-0000-0000-00003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3" authorId="0" shapeId="0" xr:uid="{00000000-0006-0000-0000-00003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4" authorId="0" shapeId="0" xr:uid="{00000000-0006-0000-0000-00003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4" authorId="0" shapeId="0" xr:uid="{00000000-0006-0000-0000-00003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4" authorId="0" shapeId="0" xr:uid="{00000000-0006-0000-0000-00003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4" authorId="0" shapeId="0" xr:uid="{00000000-0006-0000-0000-00003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4" authorId="0" shapeId="0" xr:uid="{00000000-0006-0000-0000-00003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4" authorId="0" shapeId="0" xr:uid="{00000000-0006-0000-0000-00003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4" authorId="0" shapeId="0" xr:uid="{00000000-0006-0000-0000-00003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4" authorId="0" shapeId="0" xr:uid="{00000000-0006-0000-0000-00003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4" authorId="0" shapeId="0" xr:uid="{00000000-0006-0000-0000-00003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4" authorId="0" shapeId="0" xr:uid="{00000000-0006-0000-0000-00004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4" authorId="0" shapeId="0" xr:uid="{00000000-0006-0000-0000-00004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4" authorId="0" shapeId="0" xr:uid="{00000000-0006-0000-0000-00004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4" authorId="0" shapeId="0" xr:uid="{00000000-0006-0000-0000-00004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4" authorId="0" shapeId="0" xr:uid="{00000000-0006-0000-0000-00004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4" authorId="0" shapeId="0" xr:uid="{00000000-0006-0000-0000-00004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4" authorId="0" shapeId="0" xr:uid="{00000000-0006-0000-0000-00004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4" authorId="0" shapeId="0" xr:uid="{00000000-0006-0000-0000-00004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4" authorId="0" shapeId="0" xr:uid="{00000000-0006-0000-0000-00004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4" authorId="0" shapeId="0" xr:uid="{00000000-0006-0000-0000-00004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5" authorId="0" shapeId="0" xr:uid="{00000000-0006-0000-0000-00004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5" authorId="0" shapeId="0" xr:uid="{00000000-0006-0000-0000-00004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5" authorId="0" shapeId="0" xr:uid="{00000000-0006-0000-0000-00004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5" authorId="0" shapeId="0" xr:uid="{00000000-0006-0000-0000-00004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5" authorId="0" shapeId="0" xr:uid="{00000000-0006-0000-0000-00004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5" authorId="0" shapeId="0" xr:uid="{00000000-0006-0000-0000-00004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5" authorId="0" shapeId="0" xr:uid="{00000000-0006-0000-0000-00005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5" authorId="0" shapeId="0" xr:uid="{00000000-0006-0000-0000-00005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5" authorId="0" shapeId="0" xr:uid="{00000000-0006-0000-0000-00005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5" authorId="0" shapeId="0" xr:uid="{00000000-0006-0000-0000-00005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5" authorId="0" shapeId="0" xr:uid="{00000000-0006-0000-0000-00005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5" authorId="0" shapeId="0" xr:uid="{00000000-0006-0000-0000-00005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5" authorId="0" shapeId="0" xr:uid="{00000000-0006-0000-0000-00005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5" authorId="0" shapeId="0" xr:uid="{00000000-0006-0000-0000-00005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5" authorId="0" shapeId="0" xr:uid="{00000000-0006-0000-0000-00005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5" authorId="0" shapeId="0" xr:uid="{00000000-0006-0000-0000-00005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5" authorId="0" shapeId="0" xr:uid="{00000000-0006-0000-0000-00005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5" authorId="0" shapeId="0" xr:uid="{00000000-0006-0000-0000-00005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5" authorId="0" shapeId="0" xr:uid="{00000000-0006-0000-0000-00005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6" authorId="0" shapeId="0" xr:uid="{00000000-0006-0000-0000-00005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6" authorId="0" shapeId="0" xr:uid="{00000000-0006-0000-0000-00005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6" authorId="0" shapeId="0" xr:uid="{00000000-0006-0000-0000-00005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6" authorId="0" shapeId="0" xr:uid="{00000000-0006-0000-0000-00006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6" authorId="0" shapeId="0" xr:uid="{00000000-0006-0000-0000-00006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6" authorId="0" shapeId="0" xr:uid="{00000000-0006-0000-0000-00006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6" authorId="0" shapeId="0" xr:uid="{00000000-0006-0000-0000-00006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6" authorId="0" shapeId="0" xr:uid="{00000000-0006-0000-0000-00006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6" authorId="0" shapeId="0" xr:uid="{00000000-0006-0000-0000-00006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6" authorId="0" shapeId="0" xr:uid="{00000000-0006-0000-0000-00006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6" authorId="0" shapeId="0" xr:uid="{00000000-0006-0000-0000-00006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6" authorId="0" shapeId="0" xr:uid="{00000000-0006-0000-0000-00006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6" authorId="0" shapeId="0" xr:uid="{00000000-0006-0000-0000-00006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6" authorId="0" shapeId="0" xr:uid="{00000000-0006-0000-0000-00006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6" authorId="0" shapeId="0" xr:uid="{00000000-0006-0000-0000-00006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6" authorId="0" shapeId="0" xr:uid="{00000000-0006-0000-0000-00006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6" authorId="0" shapeId="0" xr:uid="{00000000-0006-0000-0000-00006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6" authorId="0" shapeId="0" xr:uid="{00000000-0006-0000-0000-00006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6" authorId="0" shapeId="0" xr:uid="{00000000-0006-0000-0000-00006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7" authorId="0" shapeId="0" xr:uid="{00000000-0006-0000-0000-00007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7" authorId="0" shapeId="0" xr:uid="{00000000-0006-0000-0000-00007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7" authorId="0" shapeId="0" xr:uid="{00000000-0006-0000-0000-00007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7" authorId="0" shapeId="0" xr:uid="{00000000-0006-0000-0000-00007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7" authorId="0" shapeId="0" xr:uid="{00000000-0006-0000-0000-00007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7" authorId="0" shapeId="0" xr:uid="{00000000-0006-0000-0000-00007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7" authorId="0" shapeId="0" xr:uid="{00000000-0006-0000-0000-00007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7" authorId="0" shapeId="0" xr:uid="{00000000-0006-0000-0000-00007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7" authorId="0" shapeId="0" xr:uid="{00000000-0006-0000-0000-00007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7" authorId="0" shapeId="0" xr:uid="{00000000-0006-0000-0000-00007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7" authorId="0" shapeId="0" xr:uid="{00000000-0006-0000-0000-00007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7" authorId="0" shapeId="0" xr:uid="{00000000-0006-0000-0000-00007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7" authorId="0" shapeId="0" xr:uid="{00000000-0006-0000-0000-00007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7" authorId="0" shapeId="0" xr:uid="{00000000-0006-0000-0000-00007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7" authorId="0" shapeId="0" xr:uid="{00000000-0006-0000-0000-00007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7" authorId="0" shapeId="0" xr:uid="{00000000-0006-0000-0000-00007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7" authorId="0" shapeId="0" xr:uid="{00000000-0006-0000-0000-00008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7" authorId="0" shapeId="0" xr:uid="{00000000-0006-0000-0000-00008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7" authorId="0" shapeId="0" xr:uid="{00000000-0006-0000-0000-00008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8" authorId="0" shapeId="0" xr:uid="{00000000-0006-0000-0000-00008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8" authorId="0" shapeId="0" xr:uid="{00000000-0006-0000-0000-00008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8" authorId="0" shapeId="0" xr:uid="{00000000-0006-0000-0000-00008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8" authorId="0" shapeId="0" xr:uid="{00000000-0006-0000-0000-00008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8" authorId="0" shapeId="0" xr:uid="{00000000-0006-0000-0000-00008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8" authorId="0" shapeId="0" xr:uid="{00000000-0006-0000-0000-00008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8" authorId="0" shapeId="0" xr:uid="{00000000-0006-0000-0000-00008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8" authorId="0" shapeId="0" xr:uid="{00000000-0006-0000-0000-00008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8" authorId="0" shapeId="0" xr:uid="{00000000-0006-0000-0000-00008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8" authorId="0" shapeId="0" xr:uid="{00000000-0006-0000-0000-00008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8" authorId="0" shapeId="0" xr:uid="{00000000-0006-0000-0000-00008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8" authorId="0" shapeId="0" xr:uid="{00000000-0006-0000-0000-00008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8" authorId="0" shapeId="0" xr:uid="{00000000-0006-0000-0000-00008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8" authorId="0" shapeId="0" xr:uid="{00000000-0006-0000-0000-00009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8" authorId="0" shapeId="0" xr:uid="{00000000-0006-0000-0000-00009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8" authorId="0" shapeId="0" xr:uid="{00000000-0006-0000-0000-00009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8" authorId="0" shapeId="0" xr:uid="{00000000-0006-0000-0000-00009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8" authorId="0" shapeId="0" xr:uid="{00000000-0006-0000-0000-00009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8" authorId="0" shapeId="0" xr:uid="{00000000-0006-0000-0000-00009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79" authorId="0" shapeId="0" xr:uid="{00000000-0006-0000-0000-00009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79" authorId="0" shapeId="0" xr:uid="{00000000-0006-0000-0000-00009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79" authorId="0" shapeId="0" xr:uid="{00000000-0006-0000-0000-00009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79" authorId="0" shapeId="0" xr:uid="{00000000-0006-0000-0000-00009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79" authorId="0" shapeId="0" xr:uid="{00000000-0006-0000-0000-00009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79" authorId="0" shapeId="0" xr:uid="{00000000-0006-0000-0000-00009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79" authorId="0" shapeId="0" xr:uid="{00000000-0006-0000-0000-00009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79" authorId="0" shapeId="0" xr:uid="{00000000-0006-0000-0000-00009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79" authorId="0" shapeId="0" xr:uid="{00000000-0006-0000-0000-00009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79" authorId="0" shapeId="0" xr:uid="{00000000-0006-0000-0000-00009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79" authorId="0" shapeId="0" xr:uid="{00000000-0006-0000-0000-0000A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79" authorId="0" shapeId="0" xr:uid="{00000000-0006-0000-0000-0000A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79" authorId="0" shapeId="0" xr:uid="{00000000-0006-0000-0000-0000A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79" authorId="0" shapeId="0" xr:uid="{00000000-0006-0000-0000-0000A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79" authorId="0" shapeId="0" xr:uid="{00000000-0006-0000-0000-0000A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79" authorId="0" shapeId="0" xr:uid="{00000000-0006-0000-0000-0000A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79" authorId="0" shapeId="0" xr:uid="{00000000-0006-0000-0000-0000A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79" authorId="0" shapeId="0" xr:uid="{00000000-0006-0000-0000-0000A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79" authorId="0" shapeId="0" xr:uid="{00000000-0006-0000-0000-0000A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80" authorId="0" shapeId="0" xr:uid="{00000000-0006-0000-0000-0000A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0" authorId="0" shapeId="0" xr:uid="{00000000-0006-0000-0000-0000A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0" authorId="0" shapeId="0" xr:uid="{00000000-0006-0000-0000-0000A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0" authorId="0" shapeId="0" xr:uid="{00000000-0006-0000-0000-0000A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0" authorId="0" shapeId="0" xr:uid="{00000000-0006-0000-0000-0000A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0" authorId="0" shapeId="0" xr:uid="{00000000-0006-0000-0000-0000A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0" authorId="0" shapeId="0" xr:uid="{00000000-0006-0000-0000-0000A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0" authorId="0" shapeId="0" xr:uid="{00000000-0006-0000-0000-0000B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0" authorId="0" shapeId="0" xr:uid="{00000000-0006-0000-0000-0000B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0" authorId="0" shapeId="0" xr:uid="{00000000-0006-0000-0000-0000B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0" authorId="0" shapeId="0" xr:uid="{00000000-0006-0000-0000-0000B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0" authorId="0" shapeId="0" xr:uid="{00000000-0006-0000-0000-0000B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0" authorId="0" shapeId="0" xr:uid="{00000000-0006-0000-0000-0000B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0" authorId="0" shapeId="0" xr:uid="{00000000-0006-0000-0000-0000B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0" authorId="0" shapeId="0" xr:uid="{00000000-0006-0000-0000-0000B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0" authorId="0" shapeId="0" xr:uid="{00000000-0006-0000-0000-0000B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0" authorId="0" shapeId="0" xr:uid="{00000000-0006-0000-0000-0000B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0" authorId="0" shapeId="0" xr:uid="{00000000-0006-0000-0000-0000B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0" authorId="0" shapeId="0" xr:uid="{00000000-0006-0000-0000-0000B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81" authorId="0" shapeId="0" xr:uid="{00000000-0006-0000-0000-0000B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1" authorId="0" shapeId="0" xr:uid="{00000000-0006-0000-0000-0000B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1" authorId="0" shapeId="0" xr:uid="{00000000-0006-0000-0000-0000B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1" authorId="0" shapeId="0" xr:uid="{00000000-0006-0000-0000-0000B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1" authorId="0" shapeId="0" xr:uid="{00000000-0006-0000-0000-0000C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1" authorId="0" shapeId="0" xr:uid="{00000000-0006-0000-0000-0000C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1" authorId="0" shapeId="0" xr:uid="{00000000-0006-0000-0000-0000C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1" authorId="0" shapeId="0" xr:uid="{00000000-0006-0000-0000-0000C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1" authorId="0" shapeId="0" xr:uid="{00000000-0006-0000-0000-0000C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1" authorId="0" shapeId="0" xr:uid="{00000000-0006-0000-0000-0000C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1" authorId="0" shapeId="0" xr:uid="{00000000-0006-0000-0000-0000C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1" authorId="0" shapeId="0" xr:uid="{00000000-0006-0000-0000-0000C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1" authorId="0" shapeId="0" xr:uid="{00000000-0006-0000-0000-0000C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1" authorId="0" shapeId="0" xr:uid="{00000000-0006-0000-0000-0000C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1" authorId="0" shapeId="0" xr:uid="{00000000-0006-0000-0000-0000C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1" authorId="0" shapeId="0" xr:uid="{00000000-0006-0000-0000-0000C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1" authorId="0" shapeId="0" xr:uid="{00000000-0006-0000-0000-0000C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1" authorId="0" shapeId="0" xr:uid="{00000000-0006-0000-0000-0000C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1" authorId="0" shapeId="0" xr:uid="{00000000-0006-0000-0000-0000C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82" authorId="0" shapeId="0" xr:uid="{00000000-0006-0000-0000-0000C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2" authorId="0" shapeId="0" xr:uid="{00000000-0006-0000-0000-0000D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2" authorId="0" shapeId="0" xr:uid="{00000000-0006-0000-0000-0000D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2" authorId="0" shapeId="0" xr:uid="{00000000-0006-0000-0000-0000D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2" authorId="0" shapeId="0" xr:uid="{00000000-0006-0000-0000-0000D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2" authorId="0" shapeId="0" xr:uid="{00000000-0006-0000-0000-0000D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2" authorId="0" shapeId="0" xr:uid="{00000000-0006-0000-0000-0000D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2" authorId="0" shapeId="0" xr:uid="{00000000-0006-0000-0000-0000D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2" authorId="0" shapeId="0" xr:uid="{00000000-0006-0000-0000-0000D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2" authorId="0" shapeId="0" xr:uid="{00000000-0006-0000-0000-0000D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2" authorId="0" shapeId="0" xr:uid="{00000000-0006-0000-0000-0000D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2" authorId="0" shapeId="0" xr:uid="{00000000-0006-0000-0000-0000D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2" authorId="0" shapeId="0" xr:uid="{00000000-0006-0000-0000-0000D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2" authorId="0" shapeId="0" xr:uid="{00000000-0006-0000-0000-0000D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2" authorId="0" shapeId="0" xr:uid="{00000000-0006-0000-0000-0000D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2" authorId="0" shapeId="0" xr:uid="{00000000-0006-0000-0000-0000D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2" authorId="0" shapeId="0" xr:uid="{00000000-0006-0000-0000-0000D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2" authorId="0" shapeId="0" xr:uid="{00000000-0006-0000-0000-0000E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2" authorId="0" shapeId="0" xr:uid="{00000000-0006-0000-0000-0000E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83" authorId="0" shapeId="0" xr:uid="{00000000-0006-0000-0000-0000E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3" authorId="0" shapeId="0" xr:uid="{00000000-0006-0000-0000-0000E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3" authorId="0" shapeId="0" xr:uid="{00000000-0006-0000-0000-0000E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3" authorId="0" shapeId="0" xr:uid="{00000000-0006-0000-0000-0000E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3" authorId="0" shapeId="0" xr:uid="{00000000-0006-0000-0000-0000E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3" authorId="0" shapeId="0" xr:uid="{00000000-0006-0000-0000-0000E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3" authorId="0" shapeId="0" xr:uid="{00000000-0006-0000-0000-0000E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3" authorId="0" shapeId="0" xr:uid="{00000000-0006-0000-0000-0000E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3" authorId="0" shapeId="0" xr:uid="{00000000-0006-0000-0000-0000E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3" authorId="0" shapeId="0" xr:uid="{00000000-0006-0000-0000-0000E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3" authorId="0" shapeId="0" xr:uid="{00000000-0006-0000-0000-0000E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3" authorId="0" shapeId="0" xr:uid="{00000000-0006-0000-0000-0000E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3" authorId="0" shapeId="0" xr:uid="{00000000-0006-0000-0000-0000E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3" authorId="0" shapeId="0" xr:uid="{00000000-0006-0000-0000-0000E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3" authorId="0" shapeId="0" xr:uid="{00000000-0006-0000-0000-0000F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3" authorId="0" shapeId="0" xr:uid="{00000000-0006-0000-0000-0000F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3" authorId="0" shapeId="0" xr:uid="{00000000-0006-0000-0000-0000F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3" authorId="0" shapeId="0" xr:uid="{00000000-0006-0000-0000-0000F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3" authorId="0" shapeId="0" xr:uid="{00000000-0006-0000-0000-0000F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84" authorId="0" shapeId="0" xr:uid="{00000000-0006-0000-0000-0000F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4" authorId="0" shapeId="0" xr:uid="{00000000-0006-0000-0000-0000F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4" authorId="0" shapeId="0" xr:uid="{00000000-0006-0000-0000-0000F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4" authorId="0" shapeId="0" xr:uid="{00000000-0006-0000-0000-0000F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4" authorId="0" shapeId="0" xr:uid="{00000000-0006-0000-0000-0000F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4" authorId="0" shapeId="0" xr:uid="{00000000-0006-0000-0000-0000F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4" authorId="0" shapeId="0" xr:uid="{00000000-0006-0000-0000-0000F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4" authorId="0" shapeId="0" xr:uid="{00000000-0006-0000-0000-0000F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4" authorId="0" shapeId="0" xr:uid="{00000000-0006-0000-0000-0000F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4" authorId="0" shapeId="0" xr:uid="{00000000-0006-0000-0000-0000F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4" authorId="0" shapeId="0" xr:uid="{00000000-0006-0000-0000-0000F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4" authorId="0" shapeId="0" xr:uid="{00000000-0006-0000-0000-00000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4" authorId="0" shapeId="0" xr:uid="{00000000-0006-0000-0000-00000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4" authorId="0" shapeId="0" xr:uid="{00000000-0006-0000-0000-00000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4" authorId="0" shapeId="0" xr:uid="{00000000-0006-0000-0000-00000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4" authorId="0" shapeId="0" xr:uid="{00000000-0006-0000-0000-00000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4" authorId="0" shapeId="0" xr:uid="{00000000-0006-0000-0000-00000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4" authorId="0" shapeId="0" xr:uid="{00000000-0006-0000-0000-00000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4" authorId="0" shapeId="0" xr:uid="{00000000-0006-0000-0000-00000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85" authorId="0" shapeId="0" xr:uid="{00000000-0006-0000-0000-00000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5" authorId="0" shapeId="0" xr:uid="{00000000-0006-0000-0000-00000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5" authorId="0" shapeId="0" xr:uid="{00000000-0006-0000-0000-00000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5" authorId="0" shapeId="0" xr:uid="{00000000-0006-0000-0000-00000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5" authorId="0" shapeId="0" xr:uid="{00000000-0006-0000-0000-00000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5" authorId="0" shapeId="0" xr:uid="{00000000-0006-0000-0000-00000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5" authorId="0" shapeId="0" xr:uid="{00000000-0006-0000-0000-00000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5" authorId="0" shapeId="0" xr:uid="{00000000-0006-0000-0000-00000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5" authorId="0" shapeId="0" xr:uid="{00000000-0006-0000-0000-00001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5" authorId="0" shapeId="0" xr:uid="{00000000-0006-0000-0000-00001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5" authorId="0" shapeId="0" xr:uid="{00000000-0006-0000-0000-00001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5" authorId="0" shapeId="0" xr:uid="{00000000-0006-0000-0000-00001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5" authorId="0" shapeId="0" xr:uid="{00000000-0006-0000-0000-00001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5" authorId="0" shapeId="0" xr:uid="{00000000-0006-0000-0000-00001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5" authorId="0" shapeId="0" xr:uid="{00000000-0006-0000-0000-00001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5" authorId="0" shapeId="0" xr:uid="{00000000-0006-0000-0000-00001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5" authorId="0" shapeId="0" xr:uid="{00000000-0006-0000-0000-00001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5" authorId="0" shapeId="0" xr:uid="{00000000-0006-0000-0000-00001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5" authorId="0" shapeId="0" xr:uid="{00000000-0006-0000-0000-00001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6" authorId="0" shapeId="0" xr:uid="{00000000-0006-0000-0000-00001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6" authorId="0" shapeId="0" xr:uid="{00000000-0006-0000-0000-00001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6" authorId="0" shapeId="0" xr:uid="{00000000-0006-0000-0000-00001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6" authorId="0" shapeId="0" xr:uid="{00000000-0006-0000-0000-00001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6" authorId="0" shapeId="0" xr:uid="{00000000-0006-0000-0000-00001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6" authorId="0" shapeId="0" xr:uid="{00000000-0006-0000-0000-00002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6" authorId="0" shapeId="0" xr:uid="{00000000-0006-0000-0000-00002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6" authorId="0" shapeId="0" xr:uid="{00000000-0006-0000-0000-00002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6" authorId="0" shapeId="0" xr:uid="{00000000-0006-0000-0000-00002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6" authorId="0" shapeId="0" xr:uid="{00000000-0006-0000-0000-00002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6" authorId="0" shapeId="0" xr:uid="{00000000-0006-0000-0000-00002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6" authorId="0" shapeId="0" xr:uid="{00000000-0006-0000-0000-00002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6" authorId="0" shapeId="0" xr:uid="{00000000-0006-0000-0000-00002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6" authorId="0" shapeId="0" xr:uid="{00000000-0006-0000-0000-00002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6" authorId="0" shapeId="0" xr:uid="{00000000-0006-0000-0000-00002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6" authorId="0" shapeId="0" xr:uid="{00000000-0006-0000-0000-00002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6" authorId="0" shapeId="0" xr:uid="{00000000-0006-0000-0000-00002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6" authorId="0" shapeId="0" xr:uid="{00000000-0006-0000-0000-00002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7" authorId="0" shapeId="0" xr:uid="{00000000-0006-0000-0000-00002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7" authorId="0" shapeId="0" xr:uid="{00000000-0006-0000-0000-00002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88" authorId="0" shapeId="0" xr:uid="{00000000-0006-0000-0000-00002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88" authorId="0" shapeId="0" xr:uid="{00000000-0006-0000-0000-00003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88" authorId="0" shapeId="0" xr:uid="{00000000-0006-0000-0000-00003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88" authorId="0" shapeId="0" xr:uid="{00000000-0006-0000-0000-00003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88" authorId="0" shapeId="0" xr:uid="{00000000-0006-0000-0000-00003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88" authorId="0" shapeId="0" xr:uid="{00000000-0006-0000-0000-00003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88" authorId="0" shapeId="0" xr:uid="{00000000-0006-0000-0000-00003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88" authorId="0" shapeId="0" xr:uid="{00000000-0006-0000-0000-00003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88" authorId="0" shapeId="0" xr:uid="{00000000-0006-0000-0000-00003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88" authorId="0" shapeId="0" xr:uid="{00000000-0006-0000-0000-00003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88" authorId="0" shapeId="0" xr:uid="{00000000-0006-0000-0000-00003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88" authorId="0" shapeId="0" xr:uid="{00000000-0006-0000-0000-00003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88" authorId="0" shapeId="0" xr:uid="{00000000-0006-0000-0000-00003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88" authorId="0" shapeId="0" xr:uid="{00000000-0006-0000-0000-00003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88" authorId="0" shapeId="0" xr:uid="{00000000-0006-0000-0000-00003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88" authorId="0" shapeId="0" xr:uid="{00000000-0006-0000-0000-00003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88" authorId="0" shapeId="0" xr:uid="{00000000-0006-0000-0000-00003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88" authorId="0" shapeId="0" xr:uid="{00000000-0006-0000-0000-00004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88" authorId="0" shapeId="0" xr:uid="{00000000-0006-0000-0000-00004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0" authorId="0" shapeId="0" xr:uid="{00000000-0006-0000-0000-00004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0" authorId="0" shapeId="0" xr:uid="{00000000-0006-0000-0000-00004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1" authorId="0" shapeId="0" xr:uid="{00000000-0006-0000-0000-00004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1" authorId="0" shapeId="0" xr:uid="{00000000-0006-0000-0000-00004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1" authorId="0" shapeId="0" xr:uid="{00000000-0006-0000-0000-00004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1" authorId="0" shapeId="0" xr:uid="{00000000-0006-0000-0000-00004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1" authorId="0" shapeId="0" xr:uid="{00000000-0006-0000-0000-00004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1" authorId="0" shapeId="0" xr:uid="{00000000-0006-0000-0000-00004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1" authorId="0" shapeId="0" xr:uid="{00000000-0006-0000-0000-00004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1" authorId="0" shapeId="0" xr:uid="{00000000-0006-0000-0000-00004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1" authorId="0" shapeId="0" xr:uid="{00000000-0006-0000-0000-00004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1" authorId="0" shapeId="0" xr:uid="{00000000-0006-0000-0000-00004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1" authorId="0" shapeId="0" xr:uid="{00000000-0006-0000-0000-00004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1" authorId="0" shapeId="0" xr:uid="{00000000-0006-0000-0000-00004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1" authorId="0" shapeId="0" xr:uid="{00000000-0006-0000-0000-00005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1" authorId="0" shapeId="0" xr:uid="{00000000-0006-0000-0000-00005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2" authorId="0" shapeId="0" xr:uid="{00000000-0006-0000-0000-00005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2" authorId="0" shapeId="0" xr:uid="{00000000-0006-0000-0000-00005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2" authorId="0" shapeId="0" xr:uid="{00000000-0006-0000-0000-00005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2" authorId="0" shapeId="0" xr:uid="{00000000-0006-0000-0000-00005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2" authorId="0" shapeId="0" xr:uid="{00000000-0006-0000-0000-00005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2" authorId="0" shapeId="0" xr:uid="{00000000-0006-0000-0000-00005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2" authorId="0" shapeId="0" xr:uid="{00000000-0006-0000-0000-00005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2" authorId="0" shapeId="0" xr:uid="{00000000-0006-0000-0000-00005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2" authorId="0" shapeId="0" xr:uid="{00000000-0006-0000-0000-00005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2" authorId="0" shapeId="0" xr:uid="{00000000-0006-0000-0000-00005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2" authorId="0" shapeId="0" xr:uid="{00000000-0006-0000-0000-00005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2" authorId="0" shapeId="0" xr:uid="{00000000-0006-0000-0000-00005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2" authorId="0" shapeId="0" xr:uid="{00000000-0006-0000-0000-00005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2" authorId="0" shapeId="0" xr:uid="{00000000-0006-0000-0000-00005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2" authorId="0" shapeId="0" xr:uid="{00000000-0006-0000-0000-00006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2" authorId="0" shapeId="0" xr:uid="{00000000-0006-0000-0000-00006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2" authorId="0" shapeId="0" xr:uid="{00000000-0006-0000-0000-00006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2" authorId="0" shapeId="0" xr:uid="{00000000-0006-0000-0000-00006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2" authorId="0" shapeId="0" xr:uid="{00000000-0006-0000-0000-00006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3" authorId="0" shapeId="0" xr:uid="{00000000-0006-0000-0000-00006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3" authorId="0" shapeId="0" xr:uid="{00000000-0006-0000-0000-00006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3" authorId="0" shapeId="0" xr:uid="{00000000-0006-0000-0000-00006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3" authorId="0" shapeId="0" xr:uid="{00000000-0006-0000-0000-00006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3" authorId="0" shapeId="0" xr:uid="{00000000-0006-0000-0000-00006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3" authorId="0" shapeId="0" xr:uid="{00000000-0006-0000-0000-00006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3" authorId="0" shapeId="0" xr:uid="{00000000-0006-0000-0000-00006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3" authorId="0" shapeId="0" xr:uid="{00000000-0006-0000-0000-00006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3" authorId="0" shapeId="0" xr:uid="{00000000-0006-0000-0000-00006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3" authorId="0" shapeId="0" xr:uid="{00000000-0006-0000-0000-00006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3" authorId="0" shapeId="0" xr:uid="{00000000-0006-0000-0000-00006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3" authorId="0" shapeId="0" xr:uid="{00000000-0006-0000-0000-00007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3" authorId="0" shapeId="0" xr:uid="{00000000-0006-0000-0000-00007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3" authorId="0" shapeId="0" xr:uid="{00000000-0006-0000-0000-00007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3" authorId="0" shapeId="0" xr:uid="{00000000-0006-0000-0000-00007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3" authorId="0" shapeId="0" xr:uid="{00000000-0006-0000-0000-00007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3" authorId="0" shapeId="0" xr:uid="{00000000-0006-0000-0000-00007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3" authorId="0" shapeId="0" xr:uid="{00000000-0006-0000-0000-00007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3" authorId="0" shapeId="0" xr:uid="{00000000-0006-0000-0000-00007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4" authorId="0" shapeId="0" xr:uid="{00000000-0006-0000-0000-00007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4" authorId="0" shapeId="0" xr:uid="{00000000-0006-0000-0000-00007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4" authorId="0" shapeId="0" xr:uid="{00000000-0006-0000-0000-00007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4" authorId="0" shapeId="0" xr:uid="{00000000-0006-0000-0000-00007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4" authorId="0" shapeId="0" xr:uid="{00000000-0006-0000-0000-00007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4" authorId="0" shapeId="0" xr:uid="{00000000-0006-0000-0000-00007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4" authorId="0" shapeId="0" xr:uid="{00000000-0006-0000-0000-00007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4" authorId="0" shapeId="0" xr:uid="{00000000-0006-0000-0000-00007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4" authorId="0" shapeId="0" xr:uid="{00000000-0006-0000-0000-00008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4" authorId="0" shapeId="0" xr:uid="{00000000-0006-0000-0000-00008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4" authorId="0" shapeId="0" xr:uid="{00000000-0006-0000-0000-00008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4" authorId="0" shapeId="0" xr:uid="{00000000-0006-0000-0000-00008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4" authorId="0" shapeId="0" xr:uid="{00000000-0006-0000-0000-00008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4" authorId="0" shapeId="0" xr:uid="{00000000-0006-0000-0000-00008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4" authorId="0" shapeId="0" xr:uid="{00000000-0006-0000-0000-00008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4" authorId="0" shapeId="0" xr:uid="{00000000-0006-0000-0000-00008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4" authorId="0" shapeId="0" xr:uid="{00000000-0006-0000-0000-00008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4" authorId="0" shapeId="0" xr:uid="{00000000-0006-0000-0000-00008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4" authorId="0" shapeId="0" xr:uid="{00000000-0006-0000-0000-00008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5" authorId="0" shapeId="0" xr:uid="{00000000-0006-0000-0000-00008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5" authorId="0" shapeId="0" xr:uid="{00000000-0006-0000-0000-00008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5" authorId="0" shapeId="0" xr:uid="{00000000-0006-0000-0000-00008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5" authorId="0" shapeId="0" xr:uid="{00000000-0006-0000-0000-00008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5" authorId="0" shapeId="0" xr:uid="{00000000-0006-0000-0000-00008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5" authorId="0" shapeId="0" xr:uid="{00000000-0006-0000-0000-00009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5" authorId="0" shapeId="0" xr:uid="{00000000-0006-0000-0000-00009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5" authorId="0" shapeId="0" xr:uid="{00000000-0006-0000-0000-00009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5" authorId="0" shapeId="0" xr:uid="{00000000-0006-0000-0000-00009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5" authorId="0" shapeId="0" xr:uid="{00000000-0006-0000-0000-00009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5" authorId="0" shapeId="0" xr:uid="{00000000-0006-0000-0000-00009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5" authorId="0" shapeId="0" xr:uid="{00000000-0006-0000-0000-00009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5" authorId="0" shapeId="0" xr:uid="{00000000-0006-0000-0000-00009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5" authorId="0" shapeId="0" xr:uid="{00000000-0006-0000-0000-00009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5" authorId="0" shapeId="0" xr:uid="{00000000-0006-0000-0000-00009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5" authorId="0" shapeId="0" xr:uid="{00000000-0006-0000-0000-00009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5" authorId="0" shapeId="0" xr:uid="{00000000-0006-0000-0000-00009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5" authorId="0" shapeId="0" xr:uid="{00000000-0006-0000-0000-00009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5" authorId="0" shapeId="0" xr:uid="{00000000-0006-0000-0000-00009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6" authorId="0" shapeId="0" xr:uid="{00000000-0006-0000-0000-00009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6" authorId="0" shapeId="0" xr:uid="{00000000-0006-0000-0000-00009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6" authorId="0" shapeId="0" xr:uid="{00000000-0006-0000-0000-0000A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6" authorId="0" shapeId="0" xr:uid="{00000000-0006-0000-0000-0000A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6" authorId="0" shapeId="0" xr:uid="{00000000-0006-0000-0000-0000A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6" authorId="0" shapeId="0" xr:uid="{00000000-0006-0000-0000-0000A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6" authorId="0" shapeId="0" xr:uid="{00000000-0006-0000-0000-0000A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6" authorId="0" shapeId="0" xr:uid="{00000000-0006-0000-0000-0000A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6" authorId="0" shapeId="0" xr:uid="{00000000-0006-0000-0000-0000A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6" authorId="0" shapeId="0" xr:uid="{00000000-0006-0000-0000-0000A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6" authorId="0" shapeId="0" xr:uid="{00000000-0006-0000-0000-0000A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6" authorId="0" shapeId="0" xr:uid="{00000000-0006-0000-0000-0000A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6" authorId="0" shapeId="0" xr:uid="{00000000-0006-0000-0000-0000A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6" authorId="0" shapeId="0" xr:uid="{00000000-0006-0000-0000-0000A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6" authorId="0" shapeId="0" xr:uid="{00000000-0006-0000-0000-0000A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6" authorId="0" shapeId="0" xr:uid="{00000000-0006-0000-0000-0000A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6" authorId="0" shapeId="0" xr:uid="{00000000-0006-0000-0000-0000A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6" authorId="0" shapeId="0" xr:uid="{00000000-0006-0000-0000-0000A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6" authorId="0" shapeId="0" xr:uid="{00000000-0006-0000-0000-0000B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7" authorId="0" shapeId="0" xr:uid="{00000000-0006-0000-0000-0000B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7" authorId="0" shapeId="0" xr:uid="{00000000-0006-0000-0000-0000B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7" authorId="0" shapeId="0" xr:uid="{00000000-0006-0000-0000-0000B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7" authorId="0" shapeId="0" xr:uid="{00000000-0006-0000-0000-0000B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7" authorId="0" shapeId="0" xr:uid="{00000000-0006-0000-0000-0000B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7" authorId="0" shapeId="0" xr:uid="{00000000-0006-0000-0000-0000B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7" authorId="0" shapeId="0" xr:uid="{00000000-0006-0000-0000-0000B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7" authorId="0" shapeId="0" xr:uid="{00000000-0006-0000-0000-0000B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7" authorId="0" shapeId="0" xr:uid="{00000000-0006-0000-0000-0000B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7" authorId="0" shapeId="0" xr:uid="{00000000-0006-0000-0000-0000B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7" authorId="0" shapeId="0" xr:uid="{00000000-0006-0000-0000-0000B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7" authorId="0" shapeId="0" xr:uid="{00000000-0006-0000-0000-0000B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7" authorId="0" shapeId="0" xr:uid="{00000000-0006-0000-0000-0000B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7" authorId="0" shapeId="0" xr:uid="{00000000-0006-0000-0000-0000B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7" authorId="0" shapeId="0" xr:uid="{00000000-0006-0000-0000-0000B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7" authorId="0" shapeId="0" xr:uid="{00000000-0006-0000-0000-0000C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7" authorId="0" shapeId="0" xr:uid="{00000000-0006-0000-0000-0000C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7" authorId="0" shapeId="0" xr:uid="{00000000-0006-0000-0000-0000C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7" authorId="0" shapeId="0" xr:uid="{00000000-0006-0000-0000-0000C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8" authorId="0" shapeId="0" xr:uid="{00000000-0006-0000-0000-0000C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8" authorId="0" shapeId="0" xr:uid="{00000000-0006-0000-0000-0000C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8" authorId="0" shapeId="0" xr:uid="{00000000-0006-0000-0000-0000C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8" authorId="0" shapeId="0" xr:uid="{00000000-0006-0000-0000-0000C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8" authorId="0" shapeId="0" xr:uid="{00000000-0006-0000-0000-0000C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8" authorId="0" shapeId="0" xr:uid="{00000000-0006-0000-0000-0000C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8" authorId="0" shapeId="0" xr:uid="{00000000-0006-0000-0000-0000C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8" authorId="0" shapeId="0" xr:uid="{00000000-0006-0000-0000-0000C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8" authorId="0" shapeId="0" xr:uid="{00000000-0006-0000-0000-0000C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8" authorId="0" shapeId="0" xr:uid="{00000000-0006-0000-0000-0000C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8" authorId="0" shapeId="0" xr:uid="{00000000-0006-0000-0000-0000C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8" authorId="0" shapeId="0" xr:uid="{00000000-0006-0000-0000-0000C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8" authorId="0" shapeId="0" xr:uid="{00000000-0006-0000-0000-0000D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8" authorId="0" shapeId="0" xr:uid="{00000000-0006-0000-0000-0000D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8" authorId="0" shapeId="0" xr:uid="{00000000-0006-0000-0000-0000D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8" authorId="0" shapeId="0" xr:uid="{00000000-0006-0000-0000-0000D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8" authorId="0" shapeId="0" xr:uid="{00000000-0006-0000-0000-0000D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8" authorId="0" shapeId="0" xr:uid="{00000000-0006-0000-0000-0000D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8" authorId="0" shapeId="0" xr:uid="{00000000-0006-0000-0000-0000D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79" authorId="0" shapeId="0" xr:uid="{00000000-0006-0000-0000-0000D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79" authorId="0" shapeId="0" xr:uid="{00000000-0006-0000-0000-0000D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79" authorId="0" shapeId="0" xr:uid="{00000000-0006-0000-0000-0000D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79" authorId="0" shapeId="0" xr:uid="{00000000-0006-0000-0000-0000D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79" authorId="0" shapeId="0" xr:uid="{00000000-0006-0000-0000-0000D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79" authorId="0" shapeId="0" xr:uid="{00000000-0006-0000-0000-0000D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79" authorId="0" shapeId="0" xr:uid="{00000000-0006-0000-0000-0000D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79" authorId="0" shapeId="0" xr:uid="{00000000-0006-0000-0000-0000D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79" authorId="0" shapeId="0" xr:uid="{00000000-0006-0000-0000-0000D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79" authorId="0" shapeId="0" xr:uid="{00000000-0006-0000-0000-0000E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79" authorId="0" shapeId="0" xr:uid="{00000000-0006-0000-0000-0000E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79" authorId="0" shapeId="0" xr:uid="{00000000-0006-0000-0000-0000E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79" authorId="0" shapeId="0" xr:uid="{00000000-0006-0000-0000-0000E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79" authorId="0" shapeId="0" xr:uid="{00000000-0006-0000-0000-0000E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79" authorId="0" shapeId="0" xr:uid="{00000000-0006-0000-0000-0000E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79" authorId="0" shapeId="0" xr:uid="{00000000-0006-0000-0000-0000E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79" authorId="0" shapeId="0" xr:uid="{00000000-0006-0000-0000-0000E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79" authorId="0" shapeId="0" xr:uid="{00000000-0006-0000-0000-0000E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79" authorId="0" shapeId="0" xr:uid="{00000000-0006-0000-0000-0000E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80" authorId="0" shapeId="0" xr:uid="{00000000-0006-0000-0000-0000E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0" authorId="0" shapeId="0" xr:uid="{00000000-0006-0000-0000-0000E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0" authorId="0" shapeId="0" xr:uid="{00000000-0006-0000-0000-0000E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0" authorId="0" shapeId="0" xr:uid="{00000000-0006-0000-0000-0000E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0" authorId="0" shapeId="0" xr:uid="{00000000-0006-0000-0000-0000E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0" authorId="0" shapeId="0" xr:uid="{00000000-0006-0000-0000-0000E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0" authorId="0" shapeId="0" xr:uid="{00000000-0006-0000-0000-0000F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0" authorId="0" shapeId="0" xr:uid="{00000000-0006-0000-0000-0000F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0" authorId="0" shapeId="0" xr:uid="{00000000-0006-0000-0000-0000F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0" authorId="0" shapeId="0" xr:uid="{00000000-0006-0000-0000-0000F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0" authorId="0" shapeId="0" xr:uid="{00000000-0006-0000-0000-0000F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0" authorId="0" shapeId="0" xr:uid="{00000000-0006-0000-0000-0000F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0" authorId="0" shapeId="0" xr:uid="{00000000-0006-0000-0000-0000F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0" authorId="0" shapeId="0" xr:uid="{00000000-0006-0000-0000-0000F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0" authorId="0" shapeId="0" xr:uid="{00000000-0006-0000-0000-0000F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0" authorId="0" shapeId="0" xr:uid="{00000000-0006-0000-0000-0000F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0" authorId="0" shapeId="0" xr:uid="{00000000-0006-0000-0000-0000F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0" authorId="0" shapeId="0" xr:uid="{00000000-0006-0000-0000-0000F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0" authorId="0" shapeId="0" xr:uid="{00000000-0006-0000-0000-0000F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81" authorId="0" shapeId="0" xr:uid="{00000000-0006-0000-0000-0000F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1" authorId="0" shapeId="0" xr:uid="{00000000-0006-0000-0000-0000F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1" authorId="0" shapeId="0" xr:uid="{00000000-0006-0000-0000-0000F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1" authorId="0" shapeId="0" xr:uid="{00000000-0006-0000-0000-00000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1" authorId="0" shapeId="0" xr:uid="{00000000-0006-0000-0000-00000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1" authorId="0" shapeId="0" xr:uid="{00000000-0006-0000-0000-00000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1" authorId="0" shapeId="0" xr:uid="{00000000-0006-0000-0000-00000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1" authorId="0" shapeId="0" xr:uid="{00000000-0006-0000-0000-00000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1" authorId="0" shapeId="0" xr:uid="{00000000-0006-0000-0000-00000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1" authorId="0" shapeId="0" xr:uid="{00000000-0006-0000-0000-00000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1" authorId="0" shapeId="0" xr:uid="{00000000-0006-0000-0000-00000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1" authorId="0" shapeId="0" xr:uid="{00000000-0006-0000-0000-00000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1" authorId="0" shapeId="0" xr:uid="{00000000-0006-0000-0000-00000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1" authorId="0" shapeId="0" xr:uid="{00000000-0006-0000-0000-00000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1" authorId="0" shapeId="0" xr:uid="{00000000-0006-0000-0000-00000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1" authorId="0" shapeId="0" xr:uid="{00000000-0006-0000-0000-00000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1" authorId="0" shapeId="0" xr:uid="{00000000-0006-0000-0000-00000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1" authorId="0" shapeId="0" xr:uid="{00000000-0006-0000-0000-00000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1" authorId="0" shapeId="0" xr:uid="{00000000-0006-0000-0000-00000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82" authorId="0" shapeId="0" xr:uid="{00000000-0006-0000-0000-00001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2" authorId="0" shapeId="0" xr:uid="{00000000-0006-0000-0000-00001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2" authorId="0" shapeId="0" xr:uid="{00000000-0006-0000-0000-00001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2" authorId="0" shapeId="0" xr:uid="{00000000-0006-0000-0000-00001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2" authorId="0" shapeId="0" xr:uid="{00000000-0006-0000-0000-00001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2" authorId="0" shapeId="0" xr:uid="{00000000-0006-0000-0000-00001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2" authorId="0" shapeId="0" xr:uid="{00000000-0006-0000-0000-00001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2" authorId="0" shapeId="0" xr:uid="{00000000-0006-0000-0000-00001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2" authorId="0" shapeId="0" xr:uid="{00000000-0006-0000-0000-00001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2" authorId="0" shapeId="0" xr:uid="{00000000-0006-0000-0000-00001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2" authorId="0" shapeId="0" xr:uid="{00000000-0006-0000-0000-00001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2" authorId="0" shapeId="0" xr:uid="{00000000-0006-0000-0000-00001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2" authorId="0" shapeId="0" xr:uid="{00000000-0006-0000-0000-00001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2" authorId="0" shapeId="0" xr:uid="{00000000-0006-0000-0000-00001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2" authorId="0" shapeId="0" xr:uid="{00000000-0006-0000-0000-00001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2" authorId="0" shapeId="0" xr:uid="{00000000-0006-0000-0000-00001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2" authorId="0" shapeId="0" xr:uid="{00000000-0006-0000-0000-00002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2" authorId="0" shapeId="0" xr:uid="{00000000-0006-0000-0000-00002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2" authorId="0" shapeId="0" xr:uid="{00000000-0006-0000-0000-00002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83" authorId="0" shapeId="0" xr:uid="{00000000-0006-0000-0000-00002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3" authorId="0" shapeId="0" xr:uid="{00000000-0006-0000-0000-00002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3" authorId="0" shapeId="0" xr:uid="{00000000-0006-0000-0000-00002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3" authorId="0" shapeId="0" xr:uid="{00000000-0006-0000-0000-00002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3" authorId="0" shapeId="0" xr:uid="{00000000-0006-0000-0000-00002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3" authorId="0" shapeId="0" xr:uid="{00000000-0006-0000-0000-00002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3" authorId="0" shapeId="0" xr:uid="{00000000-0006-0000-0000-00002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3" authorId="0" shapeId="0" xr:uid="{00000000-0006-0000-0000-00002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3" authorId="0" shapeId="0" xr:uid="{00000000-0006-0000-0000-00002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3" authorId="0" shapeId="0" xr:uid="{00000000-0006-0000-0000-00002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3" authorId="0" shapeId="0" xr:uid="{00000000-0006-0000-0000-00002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3" authorId="0" shapeId="0" xr:uid="{00000000-0006-0000-0000-00002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3" authorId="0" shapeId="0" xr:uid="{00000000-0006-0000-0000-00002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3" authorId="0" shapeId="0" xr:uid="{00000000-0006-0000-0000-00003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3" authorId="0" shapeId="0" xr:uid="{00000000-0006-0000-0000-00003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3" authorId="0" shapeId="0" xr:uid="{00000000-0006-0000-0000-00003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3" authorId="0" shapeId="0" xr:uid="{00000000-0006-0000-0000-00003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3" authorId="0" shapeId="0" xr:uid="{00000000-0006-0000-0000-00003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3" authorId="0" shapeId="0" xr:uid="{00000000-0006-0000-0000-00003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84" authorId="0" shapeId="0" xr:uid="{00000000-0006-0000-0000-00003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4" authorId="0" shapeId="0" xr:uid="{00000000-0006-0000-0000-00003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4" authorId="0" shapeId="0" xr:uid="{00000000-0006-0000-0000-00003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4" authorId="0" shapeId="0" xr:uid="{00000000-0006-0000-0000-00003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4" authorId="0" shapeId="0" xr:uid="{00000000-0006-0000-0000-00003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4" authorId="0" shapeId="0" xr:uid="{00000000-0006-0000-0000-00003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4" authorId="0" shapeId="0" xr:uid="{00000000-0006-0000-0000-00003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4" authorId="0" shapeId="0" xr:uid="{00000000-0006-0000-0000-00003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4" authorId="0" shapeId="0" xr:uid="{00000000-0006-0000-0000-00003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4" authorId="0" shapeId="0" xr:uid="{00000000-0006-0000-0000-00003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4" authorId="0" shapeId="0" xr:uid="{00000000-0006-0000-0000-00004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4" authorId="0" shapeId="0" xr:uid="{00000000-0006-0000-0000-00004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4" authorId="0" shapeId="0" xr:uid="{00000000-0006-0000-0000-00004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4" authorId="0" shapeId="0" xr:uid="{00000000-0006-0000-0000-00004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4" authorId="0" shapeId="0" xr:uid="{00000000-0006-0000-0000-00004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4" authorId="0" shapeId="0" xr:uid="{00000000-0006-0000-0000-00004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4" authorId="0" shapeId="0" xr:uid="{00000000-0006-0000-0000-00004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4" authorId="0" shapeId="0" xr:uid="{00000000-0006-0000-0000-00004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4" authorId="0" shapeId="0" xr:uid="{00000000-0006-0000-0000-00004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85" authorId="0" shapeId="0" xr:uid="{00000000-0006-0000-0000-00004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5" authorId="0" shapeId="0" xr:uid="{00000000-0006-0000-0000-00004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5" authorId="0" shapeId="0" xr:uid="{00000000-0006-0000-0000-00004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5" authorId="0" shapeId="0" xr:uid="{00000000-0006-0000-0000-00004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5" authorId="0" shapeId="0" xr:uid="{00000000-0006-0000-0000-00004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5" authorId="0" shapeId="0" xr:uid="{00000000-0006-0000-0000-00004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5" authorId="0" shapeId="0" xr:uid="{00000000-0006-0000-0000-00004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5" authorId="0" shapeId="0" xr:uid="{00000000-0006-0000-0000-00005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5" authorId="0" shapeId="0" xr:uid="{00000000-0006-0000-0000-00005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5" authorId="0" shapeId="0" xr:uid="{00000000-0006-0000-0000-00005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5" authorId="0" shapeId="0" xr:uid="{00000000-0006-0000-0000-00005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5" authorId="0" shapeId="0" xr:uid="{00000000-0006-0000-0000-00005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5" authorId="0" shapeId="0" xr:uid="{00000000-0006-0000-0000-00005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5" authorId="0" shapeId="0" xr:uid="{00000000-0006-0000-0000-00005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5" authorId="0" shapeId="0" xr:uid="{00000000-0006-0000-0000-00005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5" authorId="0" shapeId="0" xr:uid="{00000000-0006-0000-0000-00005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5" authorId="0" shapeId="0" xr:uid="{00000000-0006-0000-0000-00005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5" authorId="0" shapeId="0" xr:uid="{00000000-0006-0000-0000-00005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5" authorId="0" shapeId="0" xr:uid="{00000000-0006-0000-0000-00005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6" authorId="0" shapeId="0" xr:uid="{00000000-0006-0000-0000-00005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6" authorId="0" shapeId="0" xr:uid="{00000000-0006-0000-0000-00005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6" authorId="0" shapeId="0" xr:uid="{00000000-0006-0000-0000-00005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6" authorId="0" shapeId="0" xr:uid="{00000000-0006-0000-0000-00005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6" authorId="0" shapeId="0" xr:uid="{00000000-0006-0000-0000-00006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6" authorId="0" shapeId="0" xr:uid="{00000000-0006-0000-0000-00006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6" authorId="0" shapeId="0" xr:uid="{00000000-0006-0000-0000-00006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6" authorId="0" shapeId="0" xr:uid="{00000000-0006-0000-0000-00006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6" authorId="0" shapeId="0" xr:uid="{00000000-0006-0000-0000-00006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6" authorId="0" shapeId="0" xr:uid="{00000000-0006-0000-0000-00006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6" authorId="0" shapeId="0" xr:uid="{00000000-0006-0000-0000-00006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6" authorId="0" shapeId="0" xr:uid="{00000000-0006-0000-0000-00006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6" authorId="0" shapeId="0" xr:uid="{00000000-0006-0000-0000-00006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6" authorId="0" shapeId="0" xr:uid="{00000000-0006-0000-0000-00006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6" authorId="0" shapeId="0" xr:uid="{00000000-0006-0000-0000-00006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6" authorId="0" shapeId="0" xr:uid="{00000000-0006-0000-0000-00006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6" authorId="0" shapeId="0" xr:uid="{00000000-0006-0000-0000-00006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6" authorId="0" shapeId="0" xr:uid="{00000000-0006-0000-0000-00006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7" authorId="0" shapeId="0" xr:uid="{00000000-0006-0000-0000-00006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7" authorId="0" shapeId="0" xr:uid="{00000000-0006-0000-0000-00006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588" authorId="0" shapeId="0" xr:uid="{00000000-0006-0000-0000-00007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588" authorId="0" shapeId="0" xr:uid="{00000000-0006-0000-0000-00007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588" authorId="0" shapeId="0" xr:uid="{00000000-0006-0000-0000-00007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588" authorId="0" shapeId="0" xr:uid="{00000000-0006-0000-0000-00007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588" authorId="0" shapeId="0" xr:uid="{00000000-0006-0000-0000-00007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588" authorId="0" shapeId="0" xr:uid="{00000000-0006-0000-0000-00007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588" authorId="0" shapeId="0" xr:uid="{00000000-0006-0000-0000-00007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588" authorId="0" shapeId="0" xr:uid="{00000000-0006-0000-0000-00007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588" authorId="0" shapeId="0" xr:uid="{00000000-0006-0000-0000-00007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588" authorId="0" shapeId="0" xr:uid="{00000000-0006-0000-0000-00007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588" authorId="0" shapeId="0" xr:uid="{00000000-0006-0000-0000-00007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588" authorId="0" shapeId="0" xr:uid="{00000000-0006-0000-0000-00007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588" authorId="0" shapeId="0" xr:uid="{00000000-0006-0000-0000-00007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588" authorId="0" shapeId="0" xr:uid="{00000000-0006-0000-0000-00007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588" authorId="0" shapeId="0" xr:uid="{00000000-0006-0000-0000-00007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588" authorId="0" shapeId="0" xr:uid="{00000000-0006-0000-0000-00007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588" authorId="0" shapeId="0" xr:uid="{00000000-0006-0000-0000-00008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588" authorId="0" shapeId="0" xr:uid="{00000000-0006-0000-0000-00008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588" authorId="0" shapeId="0" xr:uid="{00000000-0006-0000-0000-00008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69" authorId="0" shapeId="0" xr:uid="{00000000-0006-0000-0000-00008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69" authorId="0" shapeId="0" xr:uid="{00000000-0006-0000-0000-00008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69" authorId="0" shapeId="0" xr:uid="{00000000-0006-0000-0000-00008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69" authorId="0" shapeId="0" xr:uid="{00000000-0006-0000-0000-00008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69" authorId="0" shapeId="0" xr:uid="{00000000-0006-0000-0000-00008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69" authorId="0" shapeId="0" xr:uid="{00000000-0006-0000-0000-00008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69" authorId="0" shapeId="0" xr:uid="{00000000-0006-0000-0000-00008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69" authorId="0" shapeId="0" xr:uid="{00000000-0006-0000-0000-00008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69" authorId="0" shapeId="0" xr:uid="{00000000-0006-0000-0000-00008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69" authorId="0" shapeId="0" xr:uid="{00000000-0006-0000-0000-00008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69" authorId="0" shapeId="0" xr:uid="{00000000-0006-0000-0000-00008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69" authorId="0" shapeId="0" xr:uid="{00000000-0006-0000-0000-00008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69" authorId="0" shapeId="0" xr:uid="{00000000-0006-0000-0000-00008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69" authorId="0" shapeId="0" xr:uid="{00000000-0006-0000-0000-00009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69" authorId="0" shapeId="0" xr:uid="{00000000-0006-0000-0000-00009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69" authorId="0" shapeId="0" xr:uid="{00000000-0006-0000-0000-00009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69" authorId="0" shapeId="0" xr:uid="{00000000-0006-0000-0000-00009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69" authorId="0" shapeId="0" xr:uid="{00000000-0006-0000-0000-00009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69" authorId="0" shapeId="0" xr:uid="{00000000-0006-0000-0000-00009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0" authorId="0" shapeId="0" xr:uid="{00000000-0006-0000-0000-00009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0" authorId="0" shapeId="0" xr:uid="{00000000-0006-0000-0000-00009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0" authorId="0" shapeId="0" xr:uid="{00000000-0006-0000-0000-00009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0" authorId="0" shapeId="0" xr:uid="{00000000-0006-0000-0000-00009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0" authorId="0" shapeId="0" xr:uid="{00000000-0006-0000-0000-00009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0" authorId="0" shapeId="0" xr:uid="{00000000-0006-0000-0000-00009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0" authorId="0" shapeId="0" xr:uid="{00000000-0006-0000-0000-00009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0" authorId="0" shapeId="0" xr:uid="{00000000-0006-0000-0000-00009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0" authorId="0" shapeId="0" xr:uid="{00000000-0006-0000-0000-00009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0" authorId="0" shapeId="0" xr:uid="{00000000-0006-0000-0000-00009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0" authorId="0" shapeId="0" xr:uid="{00000000-0006-0000-0000-0000A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0" authorId="0" shapeId="0" xr:uid="{00000000-0006-0000-0000-0000A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0" authorId="0" shapeId="0" xr:uid="{00000000-0006-0000-0000-0000A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0" authorId="0" shapeId="0" xr:uid="{00000000-0006-0000-0000-0000A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0" authorId="0" shapeId="0" xr:uid="{00000000-0006-0000-0000-0000A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0" authorId="0" shapeId="0" xr:uid="{00000000-0006-0000-0000-0000A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0" authorId="0" shapeId="0" xr:uid="{00000000-0006-0000-0000-0000A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0" authorId="0" shapeId="0" xr:uid="{00000000-0006-0000-0000-0000A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0" authorId="0" shapeId="0" xr:uid="{00000000-0006-0000-0000-0000A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0" authorId="0" shapeId="0" xr:uid="{00000000-0006-0000-0000-0000A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1" authorId="0" shapeId="0" xr:uid="{00000000-0006-0000-0000-0000A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1" authorId="0" shapeId="0" xr:uid="{00000000-0006-0000-0000-0000A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1" authorId="0" shapeId="0" xr:uid="{00000000-0006-0000-0000-0000A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1" authorId="0" shapeId="0" xr:uid="{00000000-0006-0000-0000-0000A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1" authorId="0" shapeId="0" xr:uid="{00000000-0006-0000-0000-0000A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1" authorId="0" shapeId="0" xr:uid="{00000000-0006-0000-0000-0000A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1" authorId="0" shapeId="0" xr:uid="{00000000-0006-0000-0000-0000B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1" authorId="0" shapeId="0" xr:uid="{00000000-0006-0000-0000-0000B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1" authorId="0" shapeId="0" xr:uid="{00000000-0006-0000-0000-0000B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1" authorId="0" shapeId="0" xr:uid="{00000000-0006-0000-0000-0000B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1" authorId="0" shapeId="0" xr:uid="{00000000-0006-0000-0000-0000B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1" authorId="0" shapeId="0" xr:uid="{00000000-0006-0000-0000-0000B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1" authorId="0" shapeId="0" xr:uid="{00000000-0006-0000-0000-0000B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1" authorId="0" shapeId="0" xr:uid="{00000000-0006-0000-0000-0000B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1" authorId="0" shapeId="0" xr:uid="{00000000-0006-0000-0000-0000B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1" authorId="0" shapeId="0" xr:uid="{00000000-0006-0000-0000-0000B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1" authorId="0" shapeId="0" xr:uid="{00000000-0006-0000-0000-0000B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1" authorId="0" shapeId="0" xr:uid="{00000000-0006-0000-0000-0000B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1" authorId="0" shapeId="0" xr:uid="{00000000-0006-0000-0000-0000B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1" authorId="0" shapeId="0" xr:uid="{00000000-0006-0000-0000-0000B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1" authorId="0" shapeId="0" xr:uid="{00000000-0006-0000-0000-0000B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1" authorId="0" shapeId="0" xr:uid="{00000000-0006-0000-0000-0000B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1" authorId="0" shapeId="0" xr:uid="{00000000-0006-0000-0000-0000C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2" authorId="0" shapeId="0" xr:uid="{00000000-0006-0000-0000-0000C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2" authorId="0" shapeId="0" xr:uid="{00000000-0006-0000-0000-0000C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2" authorId="0" shapeId="0" xr:uid="{00000000-0006-0000-0000-0000C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2" authorId="0" shapeId="0" xr:uid="{00000000-0006-0000-0000-0000C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2" authorId="0" shapeId="0" xr:uid="{00000000-0006-0000-0000-0000C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2" authorId="0" shapeId="0" xr:uid="{00000000-0006-0000-0000-0000C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2" authorId="0" shapeId="0" xr:uid="{00000000-0006-0000-0000-0000C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2" authorId="0" shapeId="0" xr:uid="{00000000-0006-0000-0000-0000C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2" authorId="0" shapeId="0" xr:uid="{00000000-0006-0000-0000-0000C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2" authorId="0" shapeId="0" xr:uid="{00000000-0006-0000-0000-0000C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2" authorId="0" shapeId="0" xr:uid="{00000000-0006-0000-0000-0000C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2" authorId="0" shapeId="0" xr:uid="{00000000-0006-0000-0000-0000C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2" authorId="0" shapeId="0" xr:uid="{00000000-0006-0000-0000-0000C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2" authorId="0" shapeId="0" xr:uid="{00000000-0006-0000-0000-0000C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2" authorId="0" shapeId="0" xr:uid="{00000000-0006-0000-0000-0000C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2" authorId="0" shapeId="0" xr:uid="{00000000-0006-0000-0000-0000D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2" authorId="0" shapeId="0" xr:uid="{00000000-0006-0000-0000-0000D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2" authorId="0" shapeId="0" xr:uid="{00000000-0006-0000-0000-0000D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2" authorId="0" shapeId="0" xr:uid="{00000000-0006-0000-0000-0000D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2" authorId="0" shapeId="0" xr:uid="{00000000-0006-0000-0000-0000D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2" authorId="0" shapeId="0" xr:uid="{00000000-0006-0000-0000-0000D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2" authorId="0" shapeId="0" xr:uid="{00000000-0006-0000-0000-0000D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2" authorId="0" shapeId="0" xr:uid="{00000000-0006-0000-0000-0000D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3" authorId="0" shapeId="0" xr:uid="{00000000-0006-0000-0000-0000D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3" authorId="0" shapeId="0" xr:uid="{00000000-0006-0000-0000-0000D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3" authorId="0" shapeId="0" xr:uid="{00000000-0006-0000-0000-0000D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3" authorId="0" shapeId="0" xr:uid="{00000000-0006-0000-0000-0000D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3" authorId="0" shapeId="0" xr:uid="{00000000-0006-0000-0000-0000D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3" authorId="0" shapeId="0" xr:uid="{00000000-0006-0000-0000-0000D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3" authorId="0" shapeId="0" xr:uid="{00000000-0006-0000-0000-0000D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3" authorId="0" shapeId="0" xr:uid="{00000000-0006-0000-0000-0000D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3" authorId="0" shapeId="0" xr:uid="{00000000-0006-0000-0000-0000E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3" authorId="0" shapeId="0" xr:uid="{00000000-0006-0000-0000-0000E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3" authorId="0" shapeId="0" xr:uid="{00000000-0006-0000-0000-0000E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3" authorId="0" shapeId="0" xr:uid="{00000000-0006-0000-0000-0000E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3" authorId="0" shapeId="0" xr:uid="{00000000-0006-0000-0000-0000E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3" authorId="0" shapeId="0" xr:uid="{00000000-0006-0000-0000-0000E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3" authorId="0" shapeId="0" xr:uid="{00000000-0006-0000-0000-0000E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3" authorId="0" shapeId="0" xr:uid="{00000000-0006-0000-0000-0000E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3" authorId="0" shapeId="0" xr:uid="{00000000-0006-0000-0000-0000E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3" authorId="0" shapeId="0" xr:uid="{00000000-0006-0000-0000-0000E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3" authorId="0" shapeId="0" xr:uid="{00000000-0006-0000-0000-0000E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3" authorId="0" shapeId="0" xr:uid="{00000000-0006-0000-0000-0000E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3" authorId="0" shapeId="0" xr:uid="{00000000-0006-0000-0000-0000E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3" authorId="0" shapeId="0" xr:uid="{00000000-0006-0000-0000-0000E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3" authorId="0" shapeId="0" xr:uid="{00000000-0006-0000-0000-0000E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4" authorId="0" shapeId="0" xr:uid="{00000000-0006-0000-0000-0000E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4" authorId="0" shapeId="0" xr:uid="{00000000-0006-0000-0000-0000F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4" authorId="0" shapeId="0" xr:uid="{00000000-0006-0000-0000-0000F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4" authorId="0" shapeId="0" xr:uid="{00000000-0006-0000-0000-0000F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4" authorId="0" shapeId="0" xr:uid="{00000000-0006-0000-0000-0000F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4" authorId="0" shapeId="0" xr:uid="{00000000-0006-0000-0000-0000F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4" authorId="0" shapeId="0" xr:uid="{00000000-0006-0000-0000-0000F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4" authorId="0" shapeId="0" xr:uid="{00000000-0006-0000-0000-0000F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4" authorId="0" shapeId="0" xr:uid="{00000000-0006-0000-0000-0000F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4" authorId="0" shapeId="0" xr:uid="{00000000-0006-0000-0000-0000F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4" authorId="0" shapeId="0" xr:uid="{00000000-0006-0000-0000-0000F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4" authorId="0" shapeId="0" xr:uid="{00000000-0006-0000-0000-0000F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4" authorId="0" shapeId="0" xr:uid="{00000000-0006-0000-0000-0000F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4" authorId="0" shapeId="0" xr:uid="{00000000-0006-0000-0000-0000F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4" authorId="0" shapeId="0" xr:uid="{00000000-0006-0000-0000-0000F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4" authorId="0" shapeId="0" xr:uid="{00000000-0006-0000-0000-0000F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4" authorId="0" shapeId="0" xr:uid="{00000000-0006-0000-0000-0000F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4" authorId="0" shapeId="0" xr:uid="{00000000-0006-0000-0000-00000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4" authorId="0" shapeId="0" xr:uid="{00000000-0006-0000-0000-00000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4" authorId="0" shapeId="0" xr:uid="{00000000-0006-0000-0000-00000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4" authorId="0" shapeId="0" xr:uid="{00000000-0006-0000-0000-00000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4" authorId="0" shapeId="0" xr:uid="{00000000-0006-0000-0000-00000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4" authorId="0" shapeId="0" xr:uid="{00000000-0006-0000-0000-00000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5" authorId="0" shapeId="0" xr:uid="{00000000-0006-0000-0000-00000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5" authorId="0" shapeId="0" xr:uid="{00000000-0006-0000-0000-00000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5" authorId="0" shapeId="0" xr:uid="{00000000-0006-0000-0000-00000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5" authorId="0" shapeId="0" xr:uid="{00000000-0006-0000-0000-00000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5" authorId="0" shapeId="0" xr:uid="{00000000-0006-0000-0000-00000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5" authorId="0" shapeId="0" xr:uid="{00000000-0006-0000-0000-00000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5" authorId="0" shapeId="0" xr:uid="{00000000-0006-0000-0000-00000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5" authorId="0" shapeId="0" xr:uid="{00000000-0006-0000-0000-00000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5" authorId="0" shapeId="0" xr:uid="{00000000-0006-0000-0000-00000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5" authorId="0" shapeId="0" xr:uid="{00000000-0006-0000-0000-00000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5" authorId="0" shapeId="0" xr:uid="{00000000-0006-0000-0000-00001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5" authorId="0" shapeId="0" xr:uid="{00000000-0006-0000-0000-00001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5" authorId="0" shapeId="0" xr:uid="{00000000-0006-0000-0000-00001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5" authorId="0" shapeId="0" xr:uid="{00000000-0006-0000-0000-00001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5" authorId="0" shapeId="0" xr:uid="{00000000-0006-0000-0000-00001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5" authorId="0" shapeId="0" xr:uid="{00000000-0006-0000-0000-00001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5" authorId="0" shapeId="0" xr:uid="{00000000-0006-0000-0000-00001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5" authorId="0" shapeId="0" xr:uid="{00000000-0006-0000-0000-00001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5" authorId="0" shapeId="0" xr:uid="{00000000-0006-0000-0000-00001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5" authorId="0" shapeId="0" xr:uid="{00000000-0006-0000-0000-00001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5" authorId="0" shapeId="0" xr:uid="{00000000-0006-0000-0000-00001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5" authorId="0" shapeId="0" xr:uid="{00000000-0006-0000-0000-00001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5" authorId="0" shapeId="0" xr:uid="{00000000-0006-0000-0000-00001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6" authorId="0" shapeId="0" xr:uid="{00000000-0006-0000-0000-00001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6" authorId="0" shapeId="0" xr:uid="{00000000-0006-0000-0000-00001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6" authorId="0" shapeId="0" xr:uid="{00000000-0006-0000-0000-00001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6" authorId="0" shapeId="0" xr:uid="{00000000-0006-0000-0000-00002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6" authorId="0" shapeId="0" xr:uid="{00000000-0006-0000-0000-00002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6" authorId="0" shapeId="0" xr:uid="{00000000-0006-0000-0000-00002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6" authorId="0" shapeId="0" xr:uid="{00000000-0006-0000-0000-00002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6" authorId="0" shapeId="0" xr:uid="{00000000-0006-0000-0000-00002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6" authorId="0" shapeId="0" xr:uid="{00000000-0006-0000-0000-00002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6" authorId="0" shapeId="0" xr:uid="{00000000-0006-0000-0000-00002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6" authorId="0" shapeId="0" xr:uid="{00000000-0006-0000-0000-00002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6" authorId="0" shapeId="0" xr:uid="{00000000-0006-0000-0000-00002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6" authorId="0" shapeId="0" xr:uid="{00000000-0006-0000-0000-00002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6" authorId="0" shapeId="0" xr:uid="{00000000-0006-0000-0000-00002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6" authorId="0" shapeId="0" xr:uid="{00000000-0006-0000-0000-00002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6" authorId="0" shapeId="0" xr:uid="{00000000-0006-0000-0000-00002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6" authorId="0" shapeId="0" xr:uid="{00000000-0006-0000-0000-00002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6" authorId="0" shapeId="0" xr:uid="{00000000-0006-0000-0000-00002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6" authorId="0" shapeId="0" xr:uid="{00000000-0006-0000-0000-00002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6" authorId="0" shapeId="0" xr:uid="{00000000-0006-0000-0000-00003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6" authorId="0" shapeId="0" xr:uid="{00000000-0006-0000-0000-00003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6" authorId="0" shapeId="0" xr:uid="{00000000-0006-0000-0000-00003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6" authorId="0" shapeId="0" xr:uid="{00000000-0006-0000-0000-00003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7" authorId="0" shapeId="0" xr:uid="{00000000-0006-0000-0000-00003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7" authorId="0" shapeId="0" xr:uid="{00000000-0006-0000-0000-00003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7" authorId="0" shapeId="0" xr:uid="{00000000-0006-0000-0000-00003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7" authorId="0" shapeId="0" xr:uid="{00000000-0006-0000-0000-00003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7" authorId="0" shapeId="0" xr:uid="{00000000-0006-0000-0000-00003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7" authorId="0" shapeId="0" xr:uid="{00000000-0006-0000-0000-00003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7" authorId="0" shapeId="0" xr:uid="{00000000-0006-0000-0000-00003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7" authorId="0" shapeId="0" xr:uid="{00000000-0006-0000-0000-00003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7" authorId="0" shapeId="0" xr:uid="{00000000-0006-0000-0000-00003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7" authorId="0" shapeId="0" xr:uid="{00000000-0006-0000-0000-00003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7" authorId="0" shapeId="0" xr:uid="{00000000-0006-0000-0000-00003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7" authorId="0" shapeId="0" xr:uid="{00000000-0006-0000-0000-00003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7" authorId="0" shapeId="0" xr:uid="{00000000-0006-0000-0000-00004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7" authorId="0" shapeId="0" xr:uid="{00000000-0006-0000-0000-00004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7" authorId="0" shapeId="0" xr:uid="{00000000-0006-0000-0000-00004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7" authorId="0" shapeId="0" xr:uid="{00000000-0006-0000-0000-00004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7" authorId="0" shapeId="0" xr:uid="{00000000-0006-0000-0000-00004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7" authorId="0" shapeId="0" xr:uid="{00000000-0006-0000-0000-00004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7" authorId="0" shapeId="0" xr:uid="{00000000-0006-0000-0000-00004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7" authorId="0" shapeId="0" xr:uid="{00000000-0006-0000-0000-00004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7" authorId="0" shapeId="0" xr:uid="{00000000-0006-0000-0000-00004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7" authorId="0" shapeId="0" xr:uid="{00000000-0006-0000-0000-00004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7" authorId="0" shapeId="0" xr:uid="{00000000-0006-0000-0000-00004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8" authorId="0" shapeId="0" xr:uid="{00000000-0006-0000-0000-00004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8" authorId="0" shapeId="0" xr:uid="{00000000-0006-0000-0000-00004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8" authorId="0" shapeId="0" xr:uid="{00000000-0006-0000-0000-00004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8" authorId="0" shapeId="0" xr:uid="{00000000-0006-0000-0000-00004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8" authorId="0" shapeId="0" xr:uid="{00000000-0006-0000-0000-00004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8" authorId="0" shapeId="0" xr:uid="{00000000-0006-0000-0000-00005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8" authorId="0" shapeId="0" xr:uid="{00000000-0006-0000-0000-00005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8" authorId="0" shapeId="0" xr:uid="{00000000-0006-0000-0000-00005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8" authorId="0" shapeId="0" xr:uid="{00000000-0006-0000-0000-00005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8" authorId="0" shapeId="0" xr:uid="{00000000-0006-0000-0000-00005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8" authorId="0" shapeId="0" xr:uid="{00000000-0006-0000-0000-00005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8" authorId="0" shapeId="0" xr:uid="{00000000-0006-0000-0000-00005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8" authorId="0" shapeId="0" xr:uid="{00000000-0006-0000-0000-00005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8" authorId="0" shapeId="0" xr:uid="{00000000-0006-0000-0000-00005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8" authorId="0" shapeId="0" xr:uid="{00000000-0006-0000-0000-00005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8" authorId="0" shapeId="0" xr:uid="{00000000-0006-0000-0000-00005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8" authorId="0" shapeId="0" xr:uid="{00000000-0006-0000-0000-00005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8" authorId="0" shapeId="0" xr:uid="{00000000-0006-0000-0000-00005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8" authorId="0" shapeId="0" xr:uid="{00000000-0006-0000-0000-00005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8" authorId="0" shapeId="0" xr:uid="{00000000-0006-0000-0000-00005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8" authorId="0" shapeId="0" xr:uid="{00000000-0006-0000-0000-00005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8" authorId="0" shapeId="0" xr:uid="{00000000-0006-0000-0000-00006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8" authorId="0" shapeId="0" xr:uid="{00000000-0006-0000-0000-00006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79" authorId="0" shapeId="0" xr:uid="{00000000-0006-0000-0000-00006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79" authorId="0" shapeId="0" xr:uid="{00000000-0006-0000-0000-00006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79" authorId="0" shapeId="0" xr:uid="{00000000-0006-0000-0000-00006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79" authorId="0" shapeId="0" xr:uid="{00000000-0006-0000-0000-00006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79" authorId="0" shapeId="0" xr:uid="{00000000-0006-0000-0000-00006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79" authorId="0" shapeId="0" xr:uid="{00000000-0006-0000-0000-00006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79" authorId="0" shapeId="0" xr:uid="{00000000-0006-0000-0000-00006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79" authorId="0" shapeId="0" xr:uid="{00000000-0006-0000-0000-00006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79" authorId="0" shapeId="0" xr:uid="{00000000-0006-0000-0000-00006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79" authorId="0" shapeId="0" xr:uid="{00000000-0006-0000-0000-00006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79" authorId="0" shapeId="0" xr:uid="{00000000-0006-0000-0000-00006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79" authorId="0" shapeId="0" xr:uid="{00000000-0006-0000-0000-00006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79" authorId="0" shapeId="0" xr:uid="{00000000-0006-0000-0000-00006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79" authorId="0" shapeId="0" xr:uid="{00000000-0006-0000-0000-00006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79" authorId="0" shapeId="0" xr:uid="{00000000-0006-0000-0000-00007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79" authorId="0" shapeId="0" xr:uid="{00000000-0006-0000-0000-00007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79" authorId="0" shapeId="0" xr:uid="{00000000-0006-0000-0000-00007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79" authorId="0" shapeId="0" xr:uid="{00000000-0006-0000-0000-00007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79" authorId="0" shapeId="0" xr:uid="{00000000-0006-0000-0000-00007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79" authorId="0" shapeId="0" xr:uid="{00000000-0006-0000-0000-00007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79" authorId="0" shapeId="0" xr:uid="{00000000-0006-0000-0000-00007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79" authorId="0" shapeId="0" xr:uid="{00000000-0006-0000-0000-00007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79" authorId="0" shapeId="0" xr:uid="{00000000-0006-0000-0000-00007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0" authorId="0" shapeId="0" xr:uid="{00000000-0006-0000-0000-00007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0" authorId="0" shapeId="0" xr:uid="{00000000-0006-0000-0000-00007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0" authorId="0" shapeId="0" xr:uid="{00000000-0006-0000-0000-00007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0" authorId="0" shapeId="0" xr:uid="{00000000-0006-0000-0000-00007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0" authorId="0" shapeId="0" xr:uid="{00000000-0006-0000-0000-00007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0" authorId="0" shapeId="0" xr:uid="{00000000-0006-0000-0000-00007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0" authorId="0" shapeId="0" xr:uid="{00000000-0006-0000-0000-00007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0" authorId="0" shapeId="0" xr:uid="{00000000-0006-0000-0000-00008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0" authorId="0" shapeId="0" xr:uid="{00000000-0006-0000-0000-00008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0" authorId="0" shapeId="0" xr:uid="{00000000-0006-0000-0000-00008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0" authorId="0" shapeId="0" xr:uid="{00000000-0006-0000-0000-00008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0" authorId="0" shapeId="0" xr:uid="{00000000-0006-0000-0000-00008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0" authorId="0" shapeId="0" xr:uid="{00000000-0006-0000-0000-00008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0" authorId="0" shapeId="0" xr:uid="{00000000-0006-0000-0000-00008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0" authorId="0" shapeId="0" xr:uid="{00000000-0006-0000-0000-00008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0" authorId="0" shapeId="0" xr:uid="{00000000-0006-0000-0000-00008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0" authorId="0" shapeId="0" xr:uid="{00000000-0006-0000-0000-00008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0" authorId="0" shapeId="0" xr:uid="{00000000-0006-0000-0000-00008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0" authorId="0" shapeId="0" xr:uid="{00000000-0006-0000-0000-00008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0" authorId="0" shapeId="0" xr:uid="{00000000-0006-0000-0000-00008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0" authorId="0" shapeId="0" xr:uid="{00000000-0006-0000-0000-00008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0" authorId="0" shapeId="0" xr:uid="{00000000-0006-0000-0000-00008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0" authorId="0" shapeId="0" xr:uid="{00000000-0006-0000-0000-00008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1" authorId="0" shapeId="0" xr:uid="{00000000-0006-0000-0000-00009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1" authorId="0" shapeId="0" xr:uid="{00000000-0006-0000-0000-00009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1" authorId="0" shapeId="0" xr:uid="{00000000-0006-0000-0000-00009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1" authorId="0" shapeId="0" xr:uid="{00000000-0006-0000-0000-00009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1" authorId="0" shapeId="0" xr:uid="{00000000-0006-0000-0000-00009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1" authorId="0" shapeId="0" xr:uid="{00000000-0006-0000-0000-00009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1" authorId="0" shapeId="0" xr:uid="{00000000-0006-0000-0000-00009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1" authorId="0" shapeId="0" xr:uid="{00000000-0006-0000-0000-00009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1" authorId="0" shapeId="0" xr:uid="{00000000-0006-0000-0000-00009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1" authorId="0" shapeId="0" xr:uid="{00000000-0006-0000-0000-00009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1" authorId="0" shapeId="0" xr:uid="{00000000-0006-0000-0000-00009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1" authorId="0" shapeId="0" xr:uid="{00000000-0006-0000-0000-00009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1" authorId="0" shapeId="0" xr:uid="{00000000-0006-0000-0000-00009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1" authorId="0" shapeId="0" xr:uid="{00000000-0006-0000-0000-00009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1" authorId="0" shapeId="0" xr:uid="{00000000-0006-0000-0000-00009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1" authorId="0" shapeId="0" xr:uid="{00000000-0006-0000-0000-00009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1" authorId="0" shapeId="0" xr:uid="{00000000-0006-0000-0000-0000A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1" authorId="0" shapeId="0" xr:uid="{00000000-0006-0000-0000-0000A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1" authorId="0" shapeId="0" xr:uid="{00000000-0006-0000-0000-0000A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1" authorId="0" shapeId="0" xr:uid="{00000000-0006-0000-0000-0000A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1" authorId="0" shapeId="0" xr:uid="{00000000-0006-0000-0000-0000A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1" authorId="0" shapeId="0" xr:uid="{00000000-0006-0000-0000-0000A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1" authorId="0" shapeId="0" xr:uid="{00000000-0006-0000-0000-0000A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2" authorId="0" shapeId="0" xr:uid="{00000000-0006-0000-0000-0000A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2" authorId="0" shapeId="0" xr:uid="{00000000-0006-0000-0000-0000A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2" authorId="0" shapeId="0" xr:uid="{00000000-0006-0000-0000-0000A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2" authorId="0" shapeId="0" xr:uid="{00000000-0006-0000-0000-0000A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2" authorId="0" shapeId="0" xr:uid="{00000000-0006-0000-0000-0000A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2" authorId="0" shapeId="0" xr:uid="{00000000-0006-0000-0000-0000A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2" authorId="0" shapeId="0" xr:uid="{00000000-0006-0000-0000-0000A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2" authorId="0" shapeId="0" xr:uid="{00000000-0006-0000-0000-0000A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2" authorId="0" shapeId="0" xr:uid="{00000000-0006-0000-0000-0000A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2" authorId="0" shapeId="0" xr:uid="{00000000-0006-0000-0000-0000B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2" authorId="0" shapeId="0" xr:uid="{00000000-0006-0000-0000-0000B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2" authorId="0" shapeId="0" xr:uid="{00000000-0006-0000-0000-0000B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2" authorId="0" shapeId="0" xr:uid="{00000000-0006-0000-0000-0000B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2" authorId="0" shapeId="0" xr:uid="{00000000-0006-0000-0000-0000B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2" authorId="0" shapeId="0" xr:uid="{00000000-0006-0000-0000-0000B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2" authorId="0" shapeId="0" xr:uid="{00000000-0006-0000-0000-0000B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2" authorId="0" shapeId="0" xr:uid="{00000000-0006-0000-0000-0000B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2" authorId="0" shapeId="0" xr:uid="{00000000-0006-0000-0000-0000B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2" authorId="0" shapeId="0" xr:uid="{00000000-0006-0000-0000-0000B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2" authorId="0" shapeId="0" xr:uid="{00000000-0006-0000-0000-0000B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2" authorId="0" shapeId="0" xr:uid="{00000000-0006-0000-0000-0000B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2" authorId="0" shapeId="0" xr:uid="{00000000-0006-0000-0000-0000B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2" authorId="0" shapeId="0" xr:uid="{00000000-0006-0000-0000-0000B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3" authorId="0" shapeId="0" xr:uid="{00000000-0006-0000-0000-0000B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3" authorId="0" shapeId="0" xr:uid="{00000000-0006-0000-0000-0000B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3" authorId="0" shapeId="0" xr:uid="{00000000-0006-0000-0000-0000C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3" authorId="0" shapeId="0" xr:uid="{00000000-0006-0000-0000-0000C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3" authorId="0" shapeId="0" xr:uid="{00000000-0006-0000-0000-0000C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3" authorId="0" shapeId="0" xr:uid="{00000000-0006-0000-0000-0000C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3" authorId="0" shapeId="0" xr:uid="{00000000-0006-0000-0000-0000C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3" authorId="0" shapeId="0" xr:uid="{00000000-0006-0000-0000-0000C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3" authorId="0" shapeId="0" xr:uid="{00000000-0006-0000-0000-0000C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3" authorId="0" shapeId="0" xr:uid="{00000000-0006-0000-0000-0000C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3" authorId="0" shapeId="0" xr:uid="{00000000-0006-0000-0000-0000C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3" authorId="0" shapeId="0" xr:uid="{00000000-0006-0000-0000-0000C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3" authorId="0" shapeId="0" xr:uid="{00000000-0006-0000-0000-0000C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3" authorId="0" shapeId="0" xr:uid="{00000000-0006-0000-0000-0000C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3" authorId="0" shapeId="0" xr:uid="{00000000-0006-0000-0000-0000C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3" authorId="0" shapeId="0" xr:uid="{00000000-0006-0000-0000-0000C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3" authorId="0" shapeId="0" xr:uid="{00000000-0006-0000-0000-0000C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3" authorId="0" shapeId="0" xr:uid="{00000000-0006-0000-0000-0000C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3" authorId="0" shapeId="0" xr:uid="{00000000-0006-0000-0000-0000D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3" authorId="0" shapeId="0" xr:uid="{00000000-0006-0000-0000-0000D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3" authorId="0" shapeId="0" xr:uid="{00000000-0006-0000-0000-0000D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3" authorId="0" shapeId="0" xr:uid="{00000000-0006-0000-0000-0000D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3" authorId="0" shapeId="0" xr:uid="{00000000-0006-0000-0000-0000D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4" authorId="0" shapeId="0" xr:uid="{00000000-0006-0000-0000-0000D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4" authorId="0" shapeId="0" xr:uid="{00000000-0006-0000-0000-0000D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4" authorId="0" shapeId="0" xr:uid="{00000000-0006-0000-0000-0000D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4" authorId="0" shapeId="0" xr:uid="{00000000-0006-0000-0000-0000D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4" authorId="0" shapeId="0" xr:uid="{00000000-0006-0000-0000-0000D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4" authorId="0" shapeId="0" xr:uid="{00000000-0006-0000-0000-0000D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4" authorId="0" shapeId="0" xr:uid="{00000000-0006-0000-0000-0000D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4" authorId="0" shapeId="0" xr:uid="{00000000-0006-0000-0000-0000D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4" authorId="0" shapeId="0" xr:uid="{00000000-0006-0000-0000-0000D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4" authorId="0" shapeId="0" xr:uid="{00000000-0006-0000-0000-0000D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4" authorId="0" shapeId="0" xr:uid="{00000000-0006-0000-0000-0000D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4" authorId="0" shapeId="0" xr:uid="{00000000-0006-0000-0000-0000E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4" authorId="0" shapeId="0" xr:uid="{00000000-0006-0000-0000-0000E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4" authorId="0" shapeId="0" xr:uid="{00000000-0006-0000-0000-0000E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4" authorId="0" shapeId="0" xr:uid="{00000000-0006-0000-0000-0000E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4" authorId="0" shapeId="0" xr:uid="{00000000-0006-0000-0000-0000E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4" authorId="0" shapeId="0" xr:uid="{00000000-0006-0000-0000-0000E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4" authorId="0" shapeId="0" xr:uid="{00000000-0006-0000-0000-0000E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4" authorId="0" shapeId="0" xr:uid="{00000000-0006-0000-0000-0000E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4" authorId="0" shapeId="0" xr:uid="{00000000-0006-0000-0000-0000E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4" authorId="0" shapeId="0" xr:uid="{00000000-0006-0000-0000-0000E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4" authorId="0" shapeId="0" xr:uid="{00000000-0006-0000-0000-0000E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4" authorId="0" shapeId="0" xr:uid="{00000000-0006-0000-0000-0000E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5" authorId="0" shapeId="0" xr:uid="{00000000-0006-0000-0000-0000E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5" authorId="0" shapeId="0" xr:uid="{00000000-0006-0000-0000-0000E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5" authorId="0" shapeId="0" xr:uid="{00000000-0006-0000-0000-0000E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5" authorId="0" shapeId="0" xr:uid="{00000000-0006-0000-0000-0000E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5" authorId="0" shapeId="0" xr:uid="{00000000-0006-0000-0000-0000F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5" authorId="0" shapeId="0" xr:uid="{00000000-0006-0000-0000-0000F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5" authorId="0" shapeId="0" xr:uid="{00000000-0006-0000-0000-0000F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5" authorId="0" shapeId="0" xr:uid="{00000000-0006-0000-0000-0000F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5" authorId="0" shapeId="0" xr:uid="{00000000-0006-0000-0000-0000F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5" authorId="0" shapeId="0" xr:uid="{00000000-0006-0000-0000-0000F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5" authorId="0" shapeId="0" xr:uid="{00000000-0006-0000-0000-0000F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5" authorId="0" shapeId="0" xr:uid="{00000000-0006-0000-0000-0000F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5" authorId="0" shapeId="0" xr:uid="{00000000-0006-0000-0000-0000F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5" authorId="0" shapeId="0" xr:uid="{00000000-0006-0000-0000-0000F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5" authorId="0" shapeId="0" xr:uid="{00000000-0006-0000-0000-0000F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5" authorId="0" shapeId="0" xr:uid="{00000000-0006-0000-0000-0000F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5" authorId="0" shapeId="0" xr:uid="{00000000-0006-0000-0000-0000F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5" authorId="0" shapeId="0" xr:uid="{00000000-0006-0000-0000-0000F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5" authorId="0" shapeId="0" xr:uid="{00000000-0006-0000-0000-0000F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5" authorId="0" shapeId="0" xr:uid="{00000000-0006-0000-0000-0000F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5" authorId="0" shapeId="0" xr:uid="{00000000-0006-0000-0000-00000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5" authorId="0" shapeId="0" xr:uid="{00000000-0006-0000-0000-00000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5" authorId="0" shapeId="0" xr:uid="{00000000-0006-0000-0000-00000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6" authorId="0" shapeId="0" xr:uid="{00000000-0006-0000-0000-00000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6" authorId="0" shapeId="0" xr:uid="{00000000-0006-0000-0000-00000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6" authorId="0" shapeId="0" xr:uid="{00000000-0006-0000-0000-00000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6" authorId="0" shapeId="0" xr:uid="{00000000-0006-0000-0000-00000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6" authorId="0" shapeId="0" xr:uid="{00000000-0006-0000-0000-00000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6" authorId="0" shapeId="0" xr:uid="{00000000-0006-0000-0000-00000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6" authorId="0" shapeId="0" xr:uid="{00000000-0006-0000-0000-00000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6" authorId="0" shapeId="0" xr:uid="{00000000-0006-0000-0000-00000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6" authorId="0" shapeId="0" xr:uid="{00000000-0006-0000-0000-00000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6" authorId="0" shapeId="0" xr:uid="{00000000-0006-0000-0000-00000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6" authorId="0" shapeId="0" xr:uid="{00000000-0006-0000-0000-00000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6" authorId="0" shapeId="0" xr:uid="{00000000-0006-0000-0000-00000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6" authorId="0" shapeId="0" xr:uid="{00000000-0006-0000-0000-00000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6" authorId="0" shapeId="0" xr:uid="{00000000-0006-0000-0000-00001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6" authorId="0" shapeId="0" xr:uid="{00000000-0006-0000-0000-00001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6" authorId="0" shapeId="0" xr:uid="{00000000-0006-0000-0000-00001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6" authorId="0" shapeId="0" xr:uid="{00000000-0006-0000-0000-00001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6" authorId="0" shapeId="0" xr:uid="{00000000-0006-0000-0000-00001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6" authorId="0" shapeId="0" xr:uid="{00000000-0006-0000-0000-00001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6" authorId="0" shapeId="0" xr:uid="{00000000-0006-0000-0000-00001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6" authorId="0" shapeId="0" xr:uid="{00000000-0006-0000-0000-00001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6" authorId="0" shapeId="0" xr:uid="{00000000-0006-0000-0000-00001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6" authorId="0" shapeId="0" xr:uid="{00000000-0006-0000-0000-00001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7" authorId="0" shapeId="0" xr:uid="{00000000-0006-0000-0000-00001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7" authorId="0" shapeId="0" xr:uid="{00000000-0006-0000-0000-00001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7" authorId="0" shapeId="0" xr:uid="{00000000-0006-0000-0000-00001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7" authorId="0" shapeId="0" xr:uid="{00000000-0006-0000-0000-00001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7" authorId="0" shapeId="0" xr:uid="{00000000-0006-0000-0000-00001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7" authorId="0" shapeId="0" xr:uid="{00000000-0006-0000-0000-00001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7" authorId="0" shapeId="0" xr:uid="{00000000-0006-0000-0000-00002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7" authorId="0" shapeId="0" xr:uid="{00000000-0006-0000-0000-00002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7" authorId="0" shapeId="0" xr:uid="{00000000-0006-0000-0000-00002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7" authorId="0" shapeId="0" xr:uid="{00000000-0006-0000-0000-00002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7" authorId="0" shapeId="0" xr:uid="{00000000-0006-0000-0000-00002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7" authorId="0" shapeId="0" xr:uid="{00000000-0006-0000-0000-00002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7" authorId="0" shapeId="0" xr:uid="{00000000-0006-0000-0000-00002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7" authorId="0" shapeId="0" xr:uid="{00000000-0006-0000-0000-00002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7" authorId="0" shapeId="0" xr:uid="{00000000-0006-0000-0000-00002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7" authorId="0" shapeId="0" xr:uid="{00000000-0006-0000-0000-00002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7" authorId="0" shapeId="0" xr:uid="{00000000-0006-0000-0000-00002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7" authorId="0" shapeId="0" xr:uid="{00000000-0006-0000-0000-00002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7" authorId="0" shapeId="0" xr:uid="{00000000-0006-0000-0000-00002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7" authorId="0" shapeId="0" xr:uid="{00000000-0006-0000-0000-00002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1788" authorId="0" shapeId="0" xr:uid="{00000000-0006-0000-0000-00002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1788" authorId="0" shapeId="0" xr:uid="{00000000-0006-0000-0000-00002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1788" authorId="0" shapeId="0" xr:uid="{00000000-0006-0000-0000-00003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1788" authorId="0" shapeId="0" xr:uid="{00000000-0006-0000-0000-00003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1788" authorId="0" shapeId="0" xr:uid="{00000000-0006-0000-0000-00003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788" authorId="0" shapeId="0" xr:uid="{00000000-0006-0000-0000-00003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788" authorId="0" shapeId="0" xr:uid="{00000000-0006-0000-0000-00003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788" authorId="0" shapeId="0" xr:uid="{00000000-0006-0000-0000-00003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1788" authorId="0" shapeId="0" xr:uid="{00000000-0006-0000-0000-00003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1788" authorId="0" shapeId="0" xr:uid="{00000000-0006-0000-0000-00003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1788" authorId="0" shapeId="0" xr:uid="{00000000-0006-0000-0000-00003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788" authorId="0" shapeId="0" xr:uid="{00000000-0006-0000-0000-00003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788" authorId="0" shapeId="0" xr:uid="{00000000-0006-0000-0000-00003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788" authorId="0" shapeId="0" xr:uid="{00000000-0006-0000-0000-00003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788" authorId="0" shapeId="0" xr:uid="{00000000-0006-0000-0000-00003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788" authorId="0" shapeId="0" xr:uid="{00000000-0006-0000-0000-00003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788" authorId="0" shapeId="0" xr:uid="{00000000-0006-0000-0000-00003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788" authorId="0" shapeId="0" xr:uid="{00000000-0006-0000-0000-00003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788" authorId="0" shapeId="0" xr:uid="{00000000-0006-0000-0000-00004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788" authorId="0" shapeId="0" xr:uid="{00000000-0006-0000-0000-00004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788" authorId="0" shapeId="0" xr:uid="{00000000-0006-0000-0000-00004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788" authorId="0" shapeId="0" xr:uid="{00000000-0006-0000-0000-00004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788" authorId="0" shapeId="0" xr:uid="{00000000-0006-0000-0000-00004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0" authorId="0" shapeId="0" xr:uid="{00000000-0006-0000-0000-00004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0" authorId="0" shapeId="0" xr:uid="{00000000-0006-0000-0000-00004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0" authorId="0" shapeId="0" xr:uid="{00000000-0006-0000-0000-00004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0" authorId="0" shapeId="0" xr:uid="{00000000-0006-0000-0000-00004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0" authorId="0" shapeId="0" xr:uid="{00000000-0006-0000-0000-00004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0" authorId="0" shapeId="0" xr:uid="{00000000-0006-0000-0000-00004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0" authorId="0" shapeId="0" xr:uid="{00000000-0006-0000-0000-00004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1" authorId="0" shapeId="0" xr:uid="{00000000-0006-0000-0000-00004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1" authorId="0" shapeId="0" xr:uid="{00000000-0006-0000-0000-00004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1" authorId="0" shapeId="0" xr:uid="{00000000-0006-0000-0000-00004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1" authorId="0" shapeId="0" xr:uid="{00000000-0006-0000-0000-00004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1" authorId="0" shapeId="0" xr:uid="{00000000-0006-0000-0000-00005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1" authorId="0" shapeId="0" xr:uid="{00000000-0006-0000-0000-00005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1" authorId="0" shapeId="0" xr:uid="{00000000-0006-0000-0000-00005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1" authorId="0" shapeId="0" xr:uid="{00000000-0006-0000-0000-00005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1" authorId="0" shapeId="0" xr:uid="{00000000-0006-0000-0000-00005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1" authorId="0" shapeId="0" xr:uid="{00000000-0006-0000-0000-00005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1" authorId="0" shapeId="0" xr:uid="{00000000-0006-0000-0000-00005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1" authorId="0" shapeId="0" xr:uid="{00000000-0006-0000-0000-00005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1" authorId="0" shapeId="0" xr:uid="{00000000-0006-0000-0000-00005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1" authorId="0" shapeId="0" xr:uid="{00000000-0006-0000-0000-00005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1" authorId="0" shapeId="0" xr:uid="{00000000-0006-0000-0000-00005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1" authorId="0" shapeId="0" xr:uid="{00000000-0006-0000-0000-00005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1" authorId="0" shapeId="0" xr:uid="{00000000-0006-0000-0000-00005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1" authorId="0" shapeId="0" xr:uid="{00000000-0006-0000-0000-00005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1" authorId="0" shapeId="0" xr:uid="{00000000-0006-0000-0000-00005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2" authorId="0" shapeId="0" xr:uid="{00000000-0006-0000-0000-00005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2" authorId="0" shapeId="0" xr:uid="{00000000-0006-0000-0000-00006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2" authorId="0" shapeId="0" xr:uid="{00000000-0006-0000-0000-00006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2" authorId="0" shapeId="0" xr:uid="{00000000-0006-0000-0000-00006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2" authorId="0" shapeId="0" xr:uid="{00000000-0006-0000-0000-00006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2" authorId="0" shapeId="0" xr:uid="{00000000-0006-0000-0000-00006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2" authorId="0" shapeId="0" xr:uid="{00000000-0006-0000-0000-00006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2" authorId="0" shapeId="0" xr:uid="{00000000-0006-0000-0000-00006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2" authorId="0" shapeId="0" xr:uid="{00000000-0006-0000-0000-00006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2" authorId="0" shapeId="0" xr:uid="{00000000-0006-0000-0000-00006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2" authorId="0" shapeId="0" xr:uid="{00000000-0006-0000-0000-00006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2" authorId="0" shapeId="0" xr:uid="{00000000-0006-0000-0000-00006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2" authorId="0" shapeId="0" xr:uid="{00000000-0006-0000-0000-00006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2" authorId="0" shapeId="0" xr:uid="{00000000-0006-0000-0000-00006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2" authorId="0" shapeId="0" xr:uid="{00000000-0006-0000-0000-00006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2" authorId="0" shapeId="0" xr:uid="{00000000-0006-0000-0000-00006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2" authorId="0" shapeId="0" xr:uid="{00000000-0006-0000-0000-00006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2" authorId="0" shapeId="0" xr:uid="{00000000-0006-0000-0000-00007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2" authorId="0" shapeId="0" xr:uid="{00000000-0006-0000-0000-00007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3" authorId="0" shapeId="0" xr:uid="{00000000-0006-0000-0000-00007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3" authorId="0" shapeId="0" xr:uid="{00000000-0006-0000-0000-00007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3" authorId="0" shapeId="0" xr:uid="{00000000-0006-0000-0000-00007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3" authorId="0" shapeId="0" xr:uid="{00000000-0006-0000-0000-00007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3" authorId="0" shapeId="0" xr:uid="{00000000-0006-0000-0000-00007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3" authorId="0" shapeId="0" xr:uid="{00000000-0006-0000-0000-00007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3" authorId="0" shapeId="0" xr:uid="{00000000-0006-0000-0000-00007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3" authorId="0" shapeId="0" xr:uid="{00000000-0006-0000-0000-00007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3" authorId="0" shapeId="0" xr:uid="{00000000-0006-0000-0000-00007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3" authorId="0" shapeId="0" xr:uid="{00000000-0006-0000-0000-00007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3" authorId="0" shapeId="0" xr:uid="{00000000-0006-0000-0000-00007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3" authorId="0" shapeId="0" xr:uid="{00000000-0006-0000-0000-00007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3" authorId="0" shapeId="0" xr:uid="{00000000-0006-0000-0000-00007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3" authorId="0" shapeId="0" xr:uid="{00000000-0006-0000-0000-00007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3" authorId="0" shapeId="0" xr:uid="{00000000-0006-0000-0000-00008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3" authorId="0" shapeId="0" xr:uid="{00000000-0006-0000-0000-00008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3" authorId="0" shapeId="0" xr:uid="{00000000-0006-0000-0000-00008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3" authorId="0" shapeId="0" xr:uid="{00000000-0006-0000-0000-00008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3" authorId="0" shapeId="0" xr:uid="{00000000-0006-0000-0000-00008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4" authorId="0" shapeId="0" xr:uid="{00000000-0006-0000-0000-00008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4" authorId="0" shapeId="0" xr:uid="{00000000-0006-0000-0000-00008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4" authorId="0" shapeId="0" xr:uid="{00000000-0006-0000-0000-00008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4" authorId="0" shapeId="0" xr:uid="{00000000-0006-0000-0000-00008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4" authorId="0" shapeId="0" xr:uid="{00000000-0006-0000-0000-00008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4" authorId="0" shapeId="0" xr:uid="{00000000-0006-0000-0000-00008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4" authorId="0" shapeId="0" xr:uid="{00000000-0006-0000-0000-00008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4" authorId="0" shapeId="0" xr:uid="{00000000-0006-0000-0000-00008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4" authorId="0" shapeId="0" xr:uid="{00000000-0006-0000-0000-00008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4" authorId="0" shapeId="0" xr:uid="{00000000-0006-0000-0000-00008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4" authorId="0" shapeId="0" xr:uid="{00000000-0006-0000-0000-00008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4" authorId="0" shapeId="0" xr:uid="{00000000-0006-0000-0000-00009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4" authorId="0" shapeId="0" xr:uid="{00000000-0006-0000-0000-00009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4" authorId="0" shapeId="0" xr:uid="{00000000-0006-0000-0000-00009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4" authorId="0" shapeId="0" xr:uid="{00000000-0006-0000-0000-00009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4" authorId="0" shapeId="0" xr:uid="{00000000-0006-0000-0000-00009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4" authorId="0" shapeId="0" xr:uid="{00000000-0006-0000-0000-00009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4" authorId="0" shapeId="0" xr:uid="{00000000-0006-0000-0000-00009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4" authorId="0" shapeId="0" xr:uid="{00000000-0006-0000-0000-00009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5" authorId="0" shapeId="0" xr:uid="{00000000-0006-0000-0000-00009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5" authorId="0" shapeId="0" xr:uid="{00000000-0006-0000-0000-00009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5" authorId="0" shapeId="0" xr:uid="{00000000-0006-0000-0000-00009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5" authorId="0" shapeId="0" xr:uid="{00000000-0006-0000-0000-00009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5" authorId="0" shapeId="0" xr:uid="{00000000-0006-0000-0000-00009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5" authorId="0" shapeId="0" xr:uid="{00000000-0006-0000-0000-00009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5" authorId="0" shapeId="0" xr:uid="{00000000-0006-0000-0000-00009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5" authorId="0" shapeId="0" xr:uid="{00000000-0006-0000-0000-00009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5" authorId="0" shapeId="0" xr:uid="{00000000-0006-0000-0000-0000A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5" authorId="0" shapeId="0" xr:uid="{00000000-0006-0000-0000-0000A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5" authorId="0" shapeId="0" xr:uid="{00000000-0006-0000-0000-0000A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5" authorId="0" shapeId="0" xr:uid="{00000000-0006-0000-0000-0000A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5" authorId="0" shapeId="0" xr:uid="{00000000-0006-0000-0000-0000A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5" authorId="0" shapeId="0" xr:uid="{00000000-0006-0000-0000-0000A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5" authorId="0" shapeId="0" xr:uid="{00000000-0006-0000-0000-0000A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5" authorId="0" shapeId="0" xr:uid="{00000000-0006-0000-0000-0000A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5" authorId="0" shapeId="0" xr:uid="{00000000-0006-0000-0000-0000A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5" authorId="0" shapeId="0" xr:uid="{00000000-0006-0000-0000-0000A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5" authorId="0" shapeId="0" xr:uid="{00000000-0006-0000-0000-0000A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6" authorId="0" shapeId="0" xr:uid="{00000000-0006-0000-0000-0000A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6" authorId="0" shapeId="0" xr:uid="{00000000-0006-0000-0000-0000A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6" authorId="0" shapeId="0" xr:uid="{00000000-0006-0000-0000-0000A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6" authorId="0" shapeId="0" xr:uid="{00000000-0006-0000-0000-0000A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6" authorId="0" shapeId="0" xr:uid="{00000000-0006-0000-0000-0000A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6" authorId="0" shapeId="0" xr:uid="{00000000-0006-0000-0000-0000B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6" authorId="0" shapeId="0" xr:uid="{00000000-0006-0000-0000-0000B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6" authorId="0" shapeId="0" xr:uid="{00000000-0006-0000-0000-0000B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6" authorId="0" shapeId="0" xr:uid="{00000000-0006-0000-0000-0000B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6" authorId="0" shapeId="0" xr:uid="{00000000-0006-0000-0000-0000B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6" authorId="0" shapeId="0" xr:uid="{00000000-0006-0000-0000-0000B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6" authorId="0" shapeId="0" xr:uid="{00000000-0006-0000-0000-0000B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6" authorId="0" shapeId="0" xr:uid="{00000000-0006-0000-0000-0000B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6" authorId="0" shapeId="0" xr:uid="{00000000-0006-0000-0000-0000B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6" authorId="0" shapeId="0" xr:uid="{00000000-0006-0000-0000-0000B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6" authorId="0" shapeId="0" xr:uid="{00000000-0006-0000-0000-0000B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6" authorId="0" shapeId="0" xr:uid="{00000000-0006-0000-0000-0000B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6" authorId="0" shapeId="0" xr:uid="{00000000-0006-0000-0000-0000B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6" authorId="0" shapeId="0" xr:uid="{00000000-0006-0000-0000-0000B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7" authorId="0" shapeId="0" xr:uid="{00000000-0006-0000-0000-0000B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7" authorId="0" shapeId="0" xr:uid="{00000000-0006-0000-0000-0000B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7" authorId="0" shapeId="0" xr:uid="{00000000-0006-0000-0000-0000C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7" authorId="0" shapeId="0" xr:uid="{00000000-0006-0000-0000-0000C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7" authorId="0" shapeId="0" xr:uid="{00000000-0006-0000-0000-0000C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7" authorId="0" shapeId="0" xr:uid="{00000000-0006-0000-0000-0000C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7" authorId="0" shapeId="0" xr:uid="{00000000-0006-0000-0000-0000C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7" authorId="0" shapeId="0" xr:uid="{00000000-0006-0000-0000-0000C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7" authorId="0" shapeId="0" xr:uid="{00000000-0006-0000-0000-0000C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7" authorId="0" shapeId="0" xr:uid="{00000000-0006-0000-0000-0000C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7" authorId="0" shapeId="0" xr:uid="{00000000-0006-0000-0000-0000C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7" authorId="0" shapeId="0" xr:uid="{00000000-0006-0000-0000-0000C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7" authorId="0" shapeId="0" xr:uid="{00000000-0006-0000-0000-0000C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7" authorId="0" shapeId="0" xr:uid="{00000000-0006-0000-0000-0000C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7" authorId="0" shapeId="0" xr:uid="{00000000-0006-0000-0000-0000C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7" authorId="0" shapeId="0" xr:uid="{00000000-0006-0000-0000-0000C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7" authorId="0" shapeId="0" xr:uid="{00000000-0006-0000-0000-0000C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7" authorId="0" shapeId="0" xr:uid="{00000000-0006-0000-0000-0000C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7" authorId="0" shapeId="0" xr:uid="{00000000-0006-0000-0000-0000D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8" authorId="0" shapeId="0" xr:uid="{00000000-0006-0000-0000-0000D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8" authorId="0" shapeId="0" xr:uid="{00000000-0006-0000-0000-0000D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8" authorId="0" shapeId="0" xr:uid="{00000000-0006-0000-0000-0000D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8" authorId="0" shapeId="0" xr:uid="{00000000-0006-0000-0000-0000D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8" authorId="0" shapeId="0" xr:uid="{00000000-0006-0000-0000-0000D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8" authorId="0" shapeId="0" xr:uid="{00000000-0006-0000-0000-0000D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8" authorId="0" shapeId="0" xr:uid="{00000000-0006-0000-0000-0000D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8" authorId="0" shapeId="0" xr:uid="{00000000-0006-0000-0000-0000D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8" authorId="0" shapeId="0" xr:uid="{00000000-0006-0000-0000-0000D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8" authorId="0" shapeId="0" xr:uid="{00000000-0006-0000-0000-0000D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8" authorId="0" shapeId="0" xr:uid="{00000000-0006-0000-0000-0000D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8" authorId="0" shapeId="0" xr:uid="{00000000-0006-0000-0000-0000D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8" authorId="0" shapeId="0" xr:uid="{00000000-0006-0000-0000-0000D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8" authorId="0" shapeId="0" xr:uid="{00000000-0006-0000-0000-0000D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8" authorId="0" shapeId="0" xr:uid="{00000000-0006-0000-0000-0000D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8" authorId="0" shapeId="0" xr:uid="{00000000-0006-0000-0000-0000E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8" authorId="0" shapeId="0" xr:uid="{00000000-0006-0000-0000-0000E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8" authorId="0" shapeId="0" xr:uid="{00000000-0006-0000-0000-0000E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8" authorId="0" shapeId="0" xr:uid="{00000000-0006-0000-0000-0000E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39" authorId="0" shapeId="0" xr:uid="{00000000-0006-0000-0000-0000E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39" authorId="0" shapeId="0" xr:uid="{00000000-0006-0000-0000-0000E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39" authorId="0" shapeId="0" xr:uid="{00000000-0006-0000-0000-0000E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39" authorId="0" shapeId="0" xr:uid="{00000000-0006-0000-0000-0000E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39" authorId="0" shapeId="0" xr:uid="{00000000-0006-0000-0000-0000E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39" authorId="0" shapeId="0" xr:uid="{00000000-0006-0000-0000-0000E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39" authorId="0" shapeId="0" xr:uid="{00000000-0006-0000-0000-0000E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39" authorId="0" shapeId="0" xr:uid="{00000000-0006-0000-0000-0000E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39" authorId="0" shapeId="0" xr:uid="{00000000-0006-0000-0000-0000E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39" authorId="0" shapeId="0" xr:uid="{00000000-0006-0000-0000-0000E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39" authorId="0" shapeId="0" xr:uid="{00000000-0006-0000-0000-0000E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39" authorId="0" shapeId="0" xr:uid="{00000000-0006-0000-0000-0000E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39" authorId="0" shapeId="0" xr:uid="{00000000-0006-0000-0000-0000F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39" authorId="0" shapeId="0" xr:uid="{00000000-0006-0000-0000-0000F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39" authorId="0" shapeId="0" xr:uid="{00000000-0006-0000-0000-0000F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39" authorId="0" shapeId="0" xr:uid="{00000000-0006-0000-0000-0000F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39" authorId="0" shapeId="0" xr:uid="{00000000-0006-0000-0000-0000F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39" authorId="0" shapeId="0" xr:uid="{00000000-0006-0000-0000-0000F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39" authorId="0" shapeId="0" xr:uid="{00000000-0006-0000-0000-0000F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0" authorId="0" shapeId="0" xr:uid="{00000000-0006-0000-0000-0000F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0" authorId="0" shapeId="0" xr:uid="{00000000-0006-0000-0000-0000F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0" authorId="0" shapeId="0" xr:uid="{00000000-0006-0000-0000-0000F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0" authorId="0" shapeId="0" xr:uid="{00000000-0006-0000-0000-0000F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0" authorId="0" shapeId="0" xr:uid="{00000000-0006-0000-0000-0000F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0" authorId="0" shapeId="0" xr:uid="{00000000-0006-0000-0000-0000F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0" authorId="0" shapeId="0" xr:uid="{00000000-0006-0000-0000-0000F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0" authorId="0" shapeId="0" xr:uid="{00000000-0006-0000-0000-0000F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0" authorId="0" shapeId="0" xr:uid="{00000000-0006-0000-0000-0000F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0" authorId="0" shapeId="0" xr:uid="{00000000-0006-0000-0000-00000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0" authorId="0" shapeId="0" xr:uid="{00000000-0006-0000-0000-00000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0" authorId="0" shapeId="0" xr:uid="{00000000-0006-0000-0000-00000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0" authorId="0" shapeId="0" xr:uid="{00000000-0006-0000-0000-00000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0" authorId="0" shapeId="0" xr:uid="{00000000-0006-0000-0000-00000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0" authorId="0" shapeId="0" xr:uid="{00000000-0006-0000-0000-00000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0" authorId="0" shapeId="0" xr:uid="{00000000-0006-0000-0000-00000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0" authorId="0" shapeId="0" xr:uid="{00000000-0006-0000-0000-00000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0" authorId="0" shapeId="0" xr:uid="{00000000-0006-0000-0000-00000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0" authorId="0" shapeId="0" xr:uid="{00000000-0006-0000-0000-00000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1" authorId="0" shapeId="0" xr:uid="{00000000-0006-0000-0000-00000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1" authorId="0" shapeId="0" xr:uid="{00000000-0006-0000-0000-00000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1" authorId="0" shapeId="0" xr:uid="{00000000-0006-0000-0000-00000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1" authorId="0" shapeId="0" xr:uid="{00000000-0006-0000-0000-00000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1" authorId="0" shapeId="0" xr:uid="{00000000-0006-0000-0000-00000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1" authorId="0" shapeId="0" xr:uid="{00000000-0006-0000-0000-00000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1" authorId="0" shapeId="0" xr:uid="{00000000-0006-0000-0000-00001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1" authorId="0" shapeId="0" xr:uid="{00000000-0006-0000-0000-00001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1" authorId="0" shapeId="0" xr:uid="{00000000-0006-0000-0000-00001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1" authorId="0" shapeId="0" xr:uid="{00000000-0006-0000-0000-00001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1" authorId="0" shapeId="0" xr:uid="{00000000-0006-0000-0000-00001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1" authorId="0" shapeId="0" xr:uid="{00000000-0006-0000-0000-00001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1" authorId="0" shapeId="0" xr:uid="{00000000-0006-0000-0000-00001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1" authorId="0" shapeId="0" xr:uid="{00000000-0006-0000-0000-00001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1" authorId="0" shapeId="0" xr:uid="{00000000-0006-0000-0000-00001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1" authorId="0" shapeId="0" xr:uid="{00000000-0006-0000-0000-00001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1" authorId="0" shapeId="0" xr:uid="{00000000-0006-0000-0000-00001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1" authorId="0" shapeId="0" xr:uid="{00000000-0006-0000-0000-00001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1" authorId="0" shapeId="0" xr:uid="{00000000-0006-0000-0000-00001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2" authorId="0" shapeId="0" xr:uid="{00000000-0006-0000-0000-00001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2" authorId="0" shapeId="0" xr:uid="{00000000-0006-0000-0000-00001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2" authorId="0" shapeId="0" xr:uid="{00000000-0006-0000-0000-00001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2" authorId="0" shapeId="0" xr:uid="{00000000-0006-0000-0000-00002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2" authorId="0" shapeId="0" xr:uid="{00000000-0006-0000-0000-00002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2" authorId="0" shapeId="0" xr:uid="{00000000-0006-0000-0000-00002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2" authorId="0" shapeId="0" xr:uid="{00000000-0006-0000-0000-00002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2" authorId="0" shapeId="0" xr:uid="{00000000-0006-0000-0000-00002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2" authorId="0" shapeId="0" xr:uid="{00000000-0006-0000-0000-00002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2" authorId="0" shapeId="0" xr:uid="{00000000-0006-0000-0000-00002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2" authorId="0" shapeId="0" xr:uid="{00000000-0006-0000-0000-00002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2" authorId="0" shapeId="0" xr:uid="{00000000-0006-0000-0000-00002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2" authorId="0" shapeId="0" xr:uid="{00000000-0006-0000-0000-00002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2" authorId="0" shapeId="0" xr:uid="{00000000-0006-0000-0000-00002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2" authorId="0" shapeId="0" xr:uid="{00000000-0006-0000-0000-00002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2" authorId="0" shapeId="0" xr:uid="{00000000-0006-0000-0000-00002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2" authorId="0" shapeId="0" xr:uid="{00000000-0006-0000-0000-00002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2" authorId="0" shapeId="0" xr:uid="{00000000-0006-0000-0000-00002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2" authorId="0" shapeId="0" xr:uid="{00000000-0006-0000-0000-00002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3" authorId="0" shapeId="0" xr:uid="{00000000-0006-0000-0000-00003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3" authorId="0" shapeId="0" xr:uid="{00000000-0006-0000-0000-00003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3" authorId="0" shapeId="0" xr:uid="{00000000-0006-0000-0000-00003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3" authorId="0" shapeId="0" xr:uid="{00000000-0006-0000-0000-00003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3" authorId="0" shapeId="0" xr:uid="{00000000-0006-0000-0000-00003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3" authorId="0" shapeId="0" xr:uid="{00000000-0006-0000-0000-00003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3" authorId="0" shapeId="0" xr:uid="{00000000-0006-0000-0000-00003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3" authorId="0" shapeId="0" xr:uid="{00000000-0006-0000-0000-00003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3" authorId="0" shapeId="0" xr:uid="{00000000-0006-0000-0000-00003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3" authorId="0" shapeId="0" xr:uid="{00000000-0006-0000-0000-00003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3" authorId="0" shapeId="0" xr:uid="{00000000-0006-0000-0000-00003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3" authorId="0" shapeId="0" xr:uid="{00000000-0006-0000-0000-00003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3" authorId="0" shapeId="0" xr:uid="{00000000-0006-0000-0000-00003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3" authorId="0" shapeId="0" xr:uid="{00000000-0006-0000-0000-00003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3" authorId="0" shapeId="0" xr:uid="{00000000-0006-0000-0000-00003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3" authorId="0" shapeId="0" xr:uid="{00000000-0006-0000-0000-00003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3" authorId="0" shapeId="0" xr:uid="{00000000-0006-0000-0000-00004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3" authorId="0" shapeId="0" xr:uid="{00000000-0006-0000-0000-00004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3" authorId="0" shapeId="0" xr:uid="{00000000-0006-0000-0000-00004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4" authorId="0" shapeId="0" xr:uid="{00000000-0006-0000-0000-00004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4" authorId="0" shapeId="0" xr:uid="{00000000-0006-0000-0000-00004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4" authorId="0" shapeId="0" xr:uid="{00000000-0006-0000-0000-00004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4" authorId="0" shapeId="0" xr:uid="{00000000-0006-0000-0000-00004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4" authorId="0" shapeId="0" xr:uid="{00000000-0006-0000-0000-00004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4" authorId="0" shapeId="0" xr:uid="{00000000-0006-0000-0000-00004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4" authorId="0" shapeId="0" xr:uid="{00000000-0006-0000-0000-00004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4" authorId="0" shapeId="0" xr:uid="{00000000-0006-0000-0000-00004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4" authorId="0" shapeId="0" xr:uid="{00000000-0006-0000-0000-00004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4" authorId="0" shapeId="0" xr:uid="{00000000-0006-0000-0000-00004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4" authorId="0" shapeId="0" xr:uid="{00000000-0006-0000-0000-00004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4" authorId="0" shapeId="0" xr:uid="{00000000-0006-0000-0000-00004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4" authorId="0" shapeId="0" xr:uid="{00000000-0006-0000-0000-00004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4" authorId="0" shapeId="0" xr:uid="{00000000-0006-0000-0000-00005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4" authorId="0" shapeId="0" xr:uid="{00000000-0006-0000-0000-00005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4" authorId="0" shapeId="0" xr:uid="{00000000-0006-0000-0000-00005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4" authorId="0" shapeId="0" xr:uid="{00000000-0006-0000-0000-00005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4" authorId="0" shapeId="0" xr:uid="{00000000-0006-0000-0000-00005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4" authorId="0" shapeId="0" xr:uid="{00000000-0006-0000-0000-00005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5" authorId="0" shapeId="0" xr:uid="{00000000-0006-0000-0000-00005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5" authorId="0" shapeId="0" xr:uid="{00000000-0006-0000-0000-00005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5" authorId="0" shapeId="0" xr:uid="{00000000-0006-0000-0000-00005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5" authorId="0" shapeId="0" xr:uid="{00000000-0006-0000-0000-00005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5" authorId="0" shapeId="0" xr:uid="{00000000-0006-0000-0000-00005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5" authorId="0" shapeId="0" xr:uid="{00000000-0006-0000-0000-00005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5" authorId="0" shapeId="0" xr:uid="{00000000-0006-0000-0000-00005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5" authorId="0" shapeId="0" xr:uid="{00000000-0006-0000-0000-00005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5" authorId="0" shapeId="0" xr:uid="{00000000-0006-0000-0000-00005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5" authorId="0" shapeId="0" xr:uid="{00000000-0006-0000-0000-00005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5" authorId="0" shapeId="0" xr:uid="{00000000-0006-0000-0000-00006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5" authorId="0" shapeId="0" xr:uid="{00000000-0006-0000-0000-00006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5" authorId="0" shapeId="0" xr:uid="{00000000-0006-0000-0000-00006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5" authorId="0" shapeId="0" xr:uid="{00000000-0006-0000-0000-00006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5" authorId="0" shapeId="0" xr:uid="{00000000-0006-0000-0000-00006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5" authorId="0" shapeId="0" xr:uid="{00000000-0006-0000-0000-00006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5" authorId="0" shapeId="0" xr:uid="{00000000-0006-0000-0000-00006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5" authorId="0" shapeId="0" xr:uid="{00000000-0006-0000-0000-00006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5" authorId="0" shapeId="0" xr:uid="{00000000-0006-0000-0000-00006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6" authorId="0" shapeId="0" xr:uid="{00000000-0006-0000-0000-00006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6" authorId="0" shapeId="0" xr:uid="{00000000-0006-0000-0000-00006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6" authorId="0" shapeId="0" xr:uid="{00000000-0006-0000-0000-00006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6" authorId="0" shapeId="0" xr:uid="{00000000-0006-0000-0000-00006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6" authorId="0" shapeId="0" xr:uid="{00000000-0006-0000-0000-00006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6" authorId="0" shapeId="0" xr:uid="{00000000-0006-0000-0000-00006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6" authorId="0" shapeId="0" xr:uid="{00000000-0006-0000-0000-00006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6" authorId="0" shapeId="0" xr:uid="{00000000-0006-0000-0000-00007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6" authorId="0" shapeId="0" xr:uid="{00000000-0006-0000-0000-00007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6" authorId="0" shapeId="0" xr:uid="{00000000-0006-0000-0000-00007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6" authorId="0" shapeId="0" xr:uid="{00000000-0006-0000-0000-00007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6" authorId="0" shapeId="0" xr:uid="{00000000-0006-0000-0000-00007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6" authorId="0" shapeId="0" xr:uid="{00000000-0006-0000-0000-00007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6" authorId="0" shapeId="0" xr:uid="{00000000-0006-0000-0000-00007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6" authorId="0" shapeId="0" xr:uid="{00000000-0006-0000-0000-00007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6" authorId="0" shapeId="0" xr:uid="{00000000-0006-0000-0000-00007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6" authorId="0" shapeId="0" xr:uid="{00000000-0006-0000-0000-00007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6" authorId="0" shapeId="0" xr:uid="{00000000-0006-0000-0000-00007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6" authorId="0" shapeId="0" xr:uid="{00000000-0006-0000-0000-00007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7" authorId="0" shapeId="0" xr:uid="{00000000-0006-0000-0000-00007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7" authorId="0" shapeId="0" xr:uid="{00000000-0006-0000-0000-00007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7" authorId="0" shapeId="0" xr:uid="{00000000-0006-0000-0000-00007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7" authorId="0" shapeId="0" xr:uid="{00000000-0006-0000-0000-00007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7" authorId="0" shapeId="0" xr:uid="{00000000-0006-0000-0000-00008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7" authorId="0" shapeId="0" xr:uid="{00000000-0006-0000-0000-00008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7" authorId="0" shapeId="0" xr:uid="{00000000-0006-0000-0000-00008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48" authorId="0" shapeId="0" xr:uid="{00000000-0006-0000-0000-00008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48" authorId="0" shapeId="0" xr:uid="{00000000-0006-0000-0000-00008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48" authorId="0" shapeId="0" xr:uid="{00000000-0006-0000-0000-00008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48" authorId="0" shapeId="0" xr:uid="{00000000-0006-0000-0000-00008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48" authorId="0" shapeId="0" xr:uid="{00000000-0006-0000-0000-00008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48" authorId="0" shapeId="0" xr:uid="{00000000-0006-0000-0000-00008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48" authorId="0" shapeId="0" xr:uid="{00000000-0006-0000-0000-00008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48" authorId="0" shapeId="0" xr:uid="{00000000-0006-0000-0000-00008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48" authorId="0" shapeId="0" xr:uid="{00000000-0006-0000-0000-00008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48" authorId="0" shapeId="0" xr:uid="{00000000-0006-0000-0000-00008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248" authorId="0" shapeId="0" xr:uid="{00000000-0006-0000-0000-00008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48" authorId="0" shapeId="0" xr:uid="{00000000-0006-0000-0000-00008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48" authorId="0" shapeId="0" xr:uid="{00000000-0006-0000-0000-00008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48" authorId="0" shapeId="0" xr:uid="{00000000-0006-0000-0000-00009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48" authorId="0" shapeId="0" xr:uid="{00000000-0006-0000-0000-00009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48" authorId="0" shapeId="0" xr:uid="{00000000-0006-0000-0000-00009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48" authorId="0" shapeId="0" xr:uid="{00000000-0006-0000-0000-00009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48" authorId="0" shapeId="0" xr:uid="{00000000-0006-0000-0000-00009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248" authorId="0" shapeId="0" xr:uid="{00000000-0006-0000-0000-000095050000}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<sst xmlns="http://schemas.openxmlformats.org/spreadsheetml/2006/main" count="7467" uniqueCount="175">
  <si>
    <t>&lt;?xml version="1.0"?&gt;&lt;WebTableParameter xmlns:xsi="http://www.w3.org/2001/XMLSchema-instance" xmlns:xsd="http://www.w3.org/2001/XMLSchema" xmlns=""&gt;&lt;DataTable Code="TABLECODE8286" HasMetadata="true"&gt;&lt;Name LocaleIsoCode="en"&gt;Languages spoken (total responses) and birthplace (broad geographic areas) by age group and sex, for the census usually resident population count, 2006, 2013, and 2018 Censuses (RC, TA, DHB)&lt;/Name&gt;&lt;Dimension Code="YEAR" Display="labels"&gt;&lt;Name LocaleIsoCode="en"&gt;Year&lt;/Name&gt;&lt;Member Code="2006" HasOnlyUnitMetadata="false"&gt;&lt;Name LocaleIsoCode="en"&gt;2006&lt;/Name&gt;&lt;/Member&gt;&lt;Member Code="2013" HasOnlyUnitMetadata="false"&gt;&lt;Name LocaleIsoCode="en"&gt;2013&lt;/Name&gt;&lt;/Member&gt;&lt;Member Code="2018" HasOnlyUnitMetadata="false"&gt;&lt;Name LocaleIsoCode="en"&gt;2018&lt;/Name&gt;&lt;/Member&gt;&lt;/Dimension&gt;&lt;Dimension Code="SEX" HasMetadata="true" Display="labels"&gt;&lt;Name LocaleIsoCode="en"&gt;Sex&lt;/Name&gt;&lt;Member Code="9" HasOnlyUnitMetadata="false"&gt;&lt;Name LocaleIsoCode="en"&gt;Total people - sex&lt;/Name&gt;&lt;/Member&gt;&lt;/Dimension&gt;&lt;Dimension Code="AREA" HasMetadata="true" Display="labels"&gt;&lt;Name LocaleIsoCode="en"&gt;Area&lt;/Name&gt;&lt;Member Code="9999" HasOnlyUnitMetadata="false"&gt;&lt;Name LocaleIsoCode="en"&gt;Total - New Zealand by Regional Council&lt;/Name&gt;&lt;ChildMember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Code="77" HasOnlyUnitMetadata="false"&gt;&lt;Name LocaleIsoCode="en"&gt;Total - Regional Council Areas&lt;/Name&gt;&lt;/ChildMember&gt;&lt;ChildMember Code="99" HasOnlyUnitMetadata="false"&gt;&lt;Name LocaleIsoCode="en"&gt;Area Outside Region&lt;/Name&gt;&lt;/ChildMember&gt;&lt;/Member&gt;&lt;Member Code="DHB9999" HasOnlyUnitMetadata="false"&gt;&lt;Name LocaleIsoCode="en"&gt;Total - New Zealand by District Health Board&lt;/Name&gt;&lt;ChildMember Code="DHB01" HasOnlyUnitMetadata="false"&gt;&lt;Name LocaleIsoCode="en"&gt;Northland&lt;/Name&gt;&lt;/ChildMember&gt;&lt;ChildMember Code="DHB02" HasOnlyUnitMetadata="false"&gt;&lt;Name LocaleIsoCode="en"&gt;Waitemata&lt;/Name&gt;&lt;/ChildMember&gt;&lt;ChildMember Code="DHB03" HasOnlyUnitMetadata="false"&gt;&lt;Name LocaleIsoCode="en"&gt;Auckland&lt;/Name&gt;&lt;/ChildMember&gt;&lt;ChildMember Code="DHB04" HasOnlyUnitMetadata="false"&gt;&lt;Name LocaleIsoCode="en"&gt;Counties Manukau&lt;/Name&gt;&lt;/ChildMember&gt;&lt;ChildMember Code="DHB05" HasOnlyUnitMetadata="false"&gt;&lt;Name LocaleIsoCode="en"&gt;Waikato&lt;/Name&gt;&lt;/ChildMember&gt;&lt;ChildMember Code="DHB06" HasOnlyUnitMetadata="false"&gt;&lt;Name LocaleIsoCode="en"&gt;Lakes&lt;/Name&gt;&lt;/ChildMember&gt;&lt;ChildMember Code="DHB07" HasOnlyUnitMetadata="false"&gt;&lt;Name LocaleIsoCode="en"&gt;Bay of Plenty&lt;/Name&gt;&lt;/ChildMember&gt;&lt;ChildMember Code="DHB08" HasOnlyUnitMetadata="false"&gt;&lt;Name LocaleIsoCode="en"&gt;Tairawhiti&lt;/Name&gt;&lt;/ChildMember&gt;&lt;ChildMember Code="DHB09" HasOnlyUnitMetadata="false"&gt;&lt;Name LocaleIsoCode="en"&gt;Taranaki&lt;/Name&gt;&lt;/ChildMember&gt;&lt;ChildMember Code="DHB10" HasOnlyUnitMetadata="false"&gt;&lt;Name LocaleIsoCode="en"&gt;Hawke's Bay&lt;/Name&gt;&lt;/ChildMember&gt;&lt;ChildMember Code="DHB11" HasOnlyUnitMetadata="false"&gt;&lt;Name LocaleIsoCode="en"&gt;Whanganui&lt;/Name&gt;&lt;/ChildMember&gt;&lt;ChildMember Code="DHB12" HasOnlyUnitMetadata="false"&gt;&lt;Name LocaleIsoCode="en"&gt;MidCentral&lt;/Name&gt;&lt;/ChildMember&gt;&lt;ChildMember Code="DHB13" HasOnlyUnitMetadata="false"&gt;&lt;Name LocaleIsoCode="en"&gt;Hutt Valley&lt;/Name&gt;&lt;/ChildMember&gt;&lt;ChildMember Code="DHB14" HasOnlyUnitMetadata="false"&gt;&lt;Name LocaleIsoCode="en"&gt;Capital and Coast&lt;/Name&gt;&lt;/ChildMember&gt;&lt;ChildMember Code="DHB15" HasOnlyUnitMetadata="false"&gt;&lt;Name LocaleIsoCode="en"&gt;Wairarapa&lt;/Name&gt;&lt;/ChildMember&gt;&lt;ChildMember Code="DHB16" HasOnlyUnitMetadata="false"&gt;&lt;Name LocaleIsoCode="en"&gt;Nelson Marlborough&lt;/Name&gt;&lt;/ChildMember&gt;&lt;ChildMember Code="DHB17" HasOnlyUnitMetadata="false"&gt;&lt;Name LocaleIsoCode="en"&gt;West Coast&lt;/Name&gt;&lt;/ChildMember&gt;&lt;ChildMember Code="DHB18" HasOnlyUnitMetadata="false"&gt;&lt;Name LocaleIsoCode="en"&gt;Canterbury&lt;/Name&gt;&lt;/ChildMember&gt;&lt;ChildMember Code="DHB19" HasOnlyUnitMetadata="false"&gt;&lt;Name LocaleIsoCode="en"&gt;South Canterbury&lt;/Name&gt;&lt;/ChildMember&gt;&lt;ChildMember Code="DHB22" HasOnlyUnitMetadata="false"&gt;&lt;Name LocaleIsoCode="en"&gt;Southern&lt;/Name&gt;&lt;/ChildMember&gt;&lt;ChildMember Code="DHB777" HasOnlyUnitMetadata="false"&gt;&lt;Name LocaleIsoCode="en"&gt;Total - District Health Board areas&lt;/Name&gt;&lt;/ChildMember&gt;&lt;ChildMember Code="DHB99" HasOnlyUnitMetadata="false"&gt;&lt;Name LocaleIsoCode="en"&gt;Area Outside District Health Board&lt;/Name&gt;&lt;/ChildMember&gt;&lt;/Member&gt;&lt;/Dimension&gt;&lt;Dimension Code="AGE" HasMetadata="true" Display="labels"&gt;&lt;Name LocaleIsoCode="en"&gt;Age group&lt;/Name&gt;&lt;Member Code="999999" HasOnlyUnitMetadata="false"&gt;&lt;Name LocaleIsoCode="en"&gt;Total people - age group&lt;/Name&gt;&lt;ChildMember Code="1" HasOnlyUnitMetadata="false"&gt;&lt;Name LocaleIsoCode="en"&gt;Under 15 years&lt;/Name&gt;&lt;ChildMember Code="01" HasOnlyUnitMetadata="false"&gt;&lt;Name LocaleIsoCode="en"&gt;0-4 years&lt;/Name&gt;&lt;/ChildMember&gt;&lt;ChildMember Code="02" HasOnlyUnitMetadata="false"&gt;&lt;Name LocaleIsoCode="en"&gt;5-9 years&lt;/Name&gt;&lt;/ChildMember&gt;&lt;ChildMember Code="03" HasOnlyUnitMetadata="false"&gt;&lt;Name LocaleIsoCode="en"&gt;10-14 years&lt;/Name&gt;&lt;/ChildMember&gt;&lt;/ChildMember&gt;&lt;ChildMember Code="2" HasOnlyUnitMetadata="false"&gt;&lt;Name LocaleIsoCode="en"&gt;15-29 years&lt;/Name&gt;&lt;ChildMember Code="04" HasOnlyUnitMetadata="false"&gt;&lt;Name LocaleIsoCode="en"&gt;15-19 years&lt;/Name&gt;&lt;/ChildMember&gt;&lt;ChildMember Code="05" HasOnlyUnitMetadata="false"&gt;&lt;Name LocaleIsoCode="en"&gt;20-24 years&lt;/Name&gt;&lt;/ChildMember&gt;&lt;ChildMember Code="06" HasOnlyUnitMetadata="false"&gt;&lt;Name LocaleIsoCode="en"&gt;25-29 years&lt;/Name&gt;&lt;/ChildMember&gt;&lt;/ChildMember&gt;&lt;ChildMember Code="3" HasOnlyUnitMetadata="false"&gt;&lt;Name LocaleIsoCode="en"&gt;30-64 years&lt;/Name&gt;&lt;ChildMember Code="07" HasOnlyUnitMetadata="false"&gt;&lt;Name LocaleIsoCode="en"&gt;30-34 years&lt;/Name&gt;&lt;/ChildMember&gt;&lt;ChildMember Code="08" HasOnlyUnitMetadata="false"&gt;&lt;Name LocaleIsoCode="en"&gt;35-39 years&lt;/Name&gt;&lt;/ChildMember&gt;&lt;ChildMember Code="09" HasOnlyUnitMetadata="false"&gt;&lt;Name LocaleIsoCode="en"&gt;40-44 years&lt;/Name&gt;&lt;/ChildMember&gt;&lt;ChildMember Code="10" HasOnlyUnitMetadata="false"&gt;&lt;Name LocaleIsoCode="en"&gt;45-49 years&lt;/Name&gt;&lt;/ChildMember&gt;&lt;ChildMember Code="11" HasOnlyUnitMetadata="false"&gt;&lt;Name LocaleIsoCode="en"&gt;50-54 years&lt;/Name&gt;&lt;/ChildMember&gt;&lt;ChildMember Code="12" HasOnlyUnitMetadata="false"&gt;&lt;Name LocaleIsoCode="en"&gt;55-59 years&lt;/Name&gt;&lt;/ChildMember&gt;&lt;ChildMember Code="13" HasOnlyUnitMetadata="false"&gt;&lt;Name LocaleIsoCode="en"&gt;60-64 years&lt;/Name&gt;&lt;/ChildMember&gt;&lt;/ChildMember&gt;&lt;ChildMember Code="4" HasOnlyUnitMetadata="false"&gt;&lt;Name LocaleIsoCode="en"&gt;65 years and over&lt;/Name&gt;&lt;ChildMember Code="14" HasOnlyUnitMetadata="false"&gt;&lt;Name LocaleIsoCode="en"&gt;65-69 years&lt;/Name&gt;&lt;/ChildMember&gt;&lt;ChildMember Code="15" HasOnlyUnitMetadata="false"&gt;&lt;Name LocaleIsoCode="en"&gt;70-74 years&lt;/Name&gt;&lt;/ChildMember&gt;&lt;ChildMember Code="16" HasOnlyUnitMetadata="false"&gt;&lt;Name LocaleIsoCode="en"&gt;75-79 years&lt;/Name&gt;&lt;/ChildMember&gt;&lt;ChildMember Code="17" HasOnlyUnitMetadata="false"&gt;&lt;Name LocaleIsoCode="en"&gt;80-84 years&lt;/Name&gt;&lt;/ChildMember&gt;&lt;ChildMember Code="18" HasOnlyUnitMetadata="false"&gt;&lt;Name LocaleIsoCode="en"&gt;85-89 years&lt;/Name&gt;&lt;/ChildMember&gt;&lt;ChildMember Code="19" HasOnlyUnitMetadata="false"&gt;&lt;Name LocaleIsoCode="en"&gt;90 years and over&lt;/Name&gt;&lt;/ChildMember&gt;&lt;/ChildMember&gt;&lt;/Member&gt;&lt;/Dimension&gt;&lt;Dimension Code="LANGUAGE" HasMetadata="true" Display="labels"&gt;&lt;Name LocaleIsoCode="en"&gt;Languages spoken&lt;/Name&gt;&lt;Member Code="9999" HasOnlyUnitMetadata="false"&gt;&lt;Name LocaleIsoCode="en"&gt;Total people - languages spoken&lt;/Name&gt;&lt;ChildMember Code="01" HasOnlyUnitMetadata="false"&gt;&lt;Name LocaleIsoCode="en"&gt;English&lt;/Name&gt;&lt;/ChildMember&gt;&lt;ChildMember Code="02" HasOnlyUnitMetadata="false"&gt;&lt;Name LocaleIsoCode="en"&gt;Maori&lt;/Name&gt;&lt;/ChildMember&gt;&lt;ChildMember Code="03" HasOnlyUnitMetadata="false"&gt;&lt;Name LocaleIsoCode="en"&gt;Samoan&lt;/Name&gt;&lt;/ChildMember&gt;&lt;ChildMember Code="04" HasOnlyUnitMetadata="false"&gt;&lt;Name LocaleIsoCode="en"&gt;Northern Chinese&lt;/Name&gt;&lt;/ChildMember&gt;&lt;ChildMember Code="05" HasOnlyUnitMetadata="false"&gt;&lt;Name LocaleIsoCode="en"&gt;Hindi&lt;/Name&gt;&lt;/ChildMember&gt;&lt;ChildMember Code="06" HasOnlyUnitMetadata="false"&gt;&lt;Name LocaleIsoCode="en"&gt;French&lt;/Name&gt;&lt;/ChildMember&gt;&lt;ChildMember Code="07" HasOnlyUnitMetadata="false"&gt;&lt;Name LocaleIsoCode="en"&gt;Yue&lt;/Name&gt;&lt;/ChildMember&gt;&lt;ChildMember Code="08" HasOnlyUnitMetadata="false"&gt;&lt;Name LocaleIsoCode="en"&gt;Sinitic not further defined&lt;/Name&gt;&lt;/ChildMember&gt;&lt;ChildMember Code="09" HasOnlyUnitMetadata="false"&gt;&lt;Name LocaleIsoCode="en"&gt;Tagalog&lt;/Name&gt;&lt;/ChildMember&gt;&lt;ChildMember Code="10" HasOnlyUnitMetadata="false"&gt;&lt;Name LocaleIsoCode="en"&gt;German&lt;/Name&gt;&lt;/ChildMember&gt;&lt;ChildMember Code="11" HasOnlyUnitMetadata="false"&gt;&lt;Name LocaleIsoCode="en"&gt;Spanish&lt;/Name&gt;&lt;/ChildMember&gt;&lt;ChildMember Code="12" HasOnlyUnitMetadata="false"&gt;&lt;Name LocaleIsoCode="en"&gt;Afrikaans&lt;/Name&gt;&lt;/ChildMember&gt;&lt;ChildMember Code="13" HasOnlyUnitMetadata="false"&gt;&lt;Name LocaleIsoCode="en"&gt;Tongan&lt;/Name&gt;&lt;/ChildMember&gt;&lt;ChildMember Code="14" HasOnlyUnitMetadata="false"&gt;&lt;Name LocaleIsoCode="en"&gt;Panjabi&lt;/Name&gt;&lt;/ChildMember&gt;&lt;ChildMember Code="15" HasOnlyUnitMetadata="false"&gt;&lt;Name LocaleIsoCode="en"&gt;New Zealand Sign Language&lt;/Name&gt;&lt;/ChildMember&gt;&lt;ChildMember Code="16" HasOnlyUnitMetadata="false"&gt;&lt;Name LocaleIsoCode="en"&gt;Other&lt;/Name&gt;&lt;/ChildMember&gt;&lt;ChildMember Code="17" HasOnlyUnitMetadata="false"&gt;&lt;Name LocaleIsoCode="en"&gt;None (eg too young to talk)&lt;/Name&gt;&lt;/ChildMember&gt;&lt;ChildMember Code="7777" HasOnlyUnitMetadata="false"&gt;&lt;Name LocaleIsoCode="en"&gt;Total people stated&lt;/Name&gt;&lt;/ChildMember&gt;&lt;ChildMember Code="99" HasOnlyUnitMetadata="false"&gt;&lt;Name LocaleIsoCode="en"&gt;Not elsewhere included&lt;/Name&gt;&lt;/ChildMember&gt;&lt;/Member&gt;&lt;/Dimension&gt;&lt;Dimension Code="BIRTHPLACE" HasMetadata="true" Display="labels"&gt;&lt;Name LocaleIsoCode="en"&gt;Birthplace&lt;/Name&gt;&lt;Member Code="99" HasOnlyUnitMetadata="false"&gt;&lt;Name LocaleIsoCode="en"&gt;Total people - birthplace&lt;/Name&gt;&lt;/Member&gt;&lt;/Dimension&gt;&lt;Tabulation Axis="horizontal"&gt;&lt;Dimension Code="BIRTHPLACE" /&gt;&lt;Dimension Code="SEX" /&gt;&lt;Dimension Code="YEAR" /&gt;&lt;Dimension Code="AGE" /&gt;&lt;/Tabulation&gt;&lt;Tabulation Axis="vertical"&gt;&lt;Dimension Code="AREA" /&gt;&lt;Dimension Code="LANGUAGE" /&gt;&lt;/Tabulation&gt;&lt;Tabulation Axis="page" /&gt;&lt;Formatting&gt;&lt;Labels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</si>
  <si>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Languages spoken (total responses) and birthplace (broad geographic areas) by age group and sex, for the census usually resident population count, 2006, 2013, and 2018 Censuses (RC, TA, DHB)</t>
  </si>
  <si>
    <t>Birthplace</t>
  </si>
  <si>
    <t>Total people - birthplace</t>
  </si>
  <si>
    <t>Sex</t>
  </si>
  <si>
    <t>Total people - sex</t>
  </si>
  <si>
    <t>Year</t>
  </si>
  <si>
    <t>2018</t>
  </si>
  <si>
    <t>Age group</t>
  </si>
  <si>
    <t>Total people - age group</t>
  </si>
  <si>
    <t xml:space="preserve">  Under 15 years</t>
  </si>
  <si>
    <t xml:space="preserve">    0-4 years</t>
  </si>
  <si>
    <t xml:space="preserve">    5-9 years</t>
  </si>
  <si>
    <t xml:space="preserve">    10-14 years</t>
  </si>
  <si>
    <t xml:space="preserve">  15-29 years</t>
  </si>
  <si>
    <t xml:space="preserve">    15-19 years</t>
  </si>
  <si>
    <t xml:space="preserve">    20-24 years</t>
  </si>
  <si>
    <t xml:space="preserve">    25-29 years</t>
  </si>
  <si>
    <t xml:space="preserve">  30-64 years</t>
  </si>
  <si>
    <t xml:space="preserve">    30-34 years</t>
  </si>
  <si>
    <t xml:space="preserve">    35-39 years</t>
  </si>
  <si>
    <t xml:space="preserve">    40-44 years</t>
  </si>
  <si>
    <t xml:space="preserve">    45-49 years</t>
  </si>
  <si>
    <t xml:space="preserve">    50-54 years</t>
  </si>
  <si>
    <t xml:space="preserve">    55-59 years</t>
  </si>
  <si>
    <t xml:space="preserve">    60-64 years</t>
  </si>
  <si>
    <t xml:space="preserve">  65 years and over</t>
  </si>
  <si>
    <t xml:space="preserve">    65-69 years</t>
  </si>
  <si>
    <t xml:space="preserve">    70-74 years</t>
  </si>
  <si>
    <t xml:space="preserve">    75-79 years</t>
  </si>
  <si>
    <t xml:space="preserve">    80-84 years</t>
  </si>
  <si>
    <t xml:space="preserve">    85-89 years</t>
  </si>
  <si>
    <t xml:space="preserve">    90 years and over</t>
  </si>
  <si>
    <t>Area</t>
  </si>
  <si>
    <t>Languages spoken</t>
  </si>
  <si>
    <t/>
  </si>
  <si>
    <t>Total - New Zealand by Regional Council</t>
  </si>
  <si>
    <t>Total people - languages spoken</t>
  </si>
  <si>
    <t xml:space="preserve">  English</t>
  </si>
  <si>
    <t xml:space="preserve">  Maori</t>
  </si>
  <si>
    <t xml:space="preserve">  Samoan</t>
  </si>
  <si>
    <t xml:space="preserve">  Northern Chinese</t>
  </si>
  <si>
    <t xml:space="preserve">  Hindi</t>
  </si>
  <si>
    <t xml:space="preserve">  French</t>
  </si>
  <si>
    <t xml:space="preserve">  Yue</t>
  </si>
  <si>
    <t xml:space="preserve">  Sinitic not further defined</t>
  </si>
  <si>
    <t xml:space="preserve">  Tagalog</t>
  </si>
  <si>
    <t xml:space="preserve">  German</t>
  </si>
  <si>
    <t xml:space="preserve">  Spanish</t>
  </si>
  <si>
    <t xml:space="preserve">  Afrikaans</t>
  </si>
  <si>
    <t xml:space="preserve">  Tongan</t>
  </si>
  <si>
    <t xml:space="preserve">  Panjabi</t>
  </si>
  <si>
    <t xml:space="preserve">  New Zealand Sign Language</t>
  </si>
  <si>
    <t xml:space="preserve">  Other</t>
  </si>
  <si>
    <t xml:space="preserve">  None (eg too young to talk)</t>
  </si>
  <si>
    <t xml:space="preserve">  Total people stated</t>
  </si>
  <si>
    <t xml:space="preserve">  Not elsewhere included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</si>
  <si>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</si>
  <si>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</si>
  <si>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</si>
  <si>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</si>
  <si>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</si>
  <si>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</si>
  <si>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</si>
  <si>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</si>
  <si>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</si>
  <si>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</si>
  <si>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</si>
  <si>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</si>
  <si>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</si>
  <si>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</si>
  <si>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</si>
  <si>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</si>
  <si>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Total - Regional Council Areas</t>
  </si>
  <si>
    <t xml:space="preserve">  Area Outside Region</t>
  </si>
  <si>
    <t>..</t>
  </si>
  <si>
    <t>Total - New Zealand by District Health Board</t>
  </si>
  <si>
    <t xml:space="preserve">  Northland</t>
  </si>
  <si>
    <t xml:space="preserve">  Waitemata</t>
  </si>
  <si>
    <t xml:space="preserve">  Auckland</t>
  </si>
  <si>
    <t xml:space="preserve">  Counties Manukau</t>
  </si>
  <si>
    <t xml:space="preserve">  Waikato</t>
  </si>
  <si>
    <t xml:space="preserve">  Lakes</t>
  </si>
  <si>
    <t xml:space="preserve">  Bay of Plenty</t>
  </si>
  <si>
    <t xml:space="preserve">  Tairawhiti</t>
  </si>
  <si>
    <t xml:space="preserve">  Taranaki</t>
  </si>
  <si>
    <t xml:space="preserve">  Hawke's Bay</t>
  </si>
  <si>
    <t xml:space="preserve">  Whanganui</t>
  </si>
  <si>
    <t xml:space="preserve">  MidCentral</t>
  </si>
  <si>
    <t xml:space="preserve">  Hutt Valley</t>
  </si>
  <si>
    <t xml:space="preserve">  Capital and Coast</t>
  </si>
  <si>
    <t xml:space="preserve">  Wairarapa</t>
  </si>
  <si>
    <t xml:space="preserve">  Nelson Marlborough</t>
  </si>
  <si>
    <t xml:space="preserve">  West Coast</t>
  </si>
  <si>
    <t xml:space="preserve">  Canterbury</t>
  </si>
  <si>
    <t xml:space="preserve">  South Canterbury</t>
  </si>
  <si>
    <t xml:space="preserve">  Southern</t>
  </si>
  <si>
    <t xml:space="preserve">  Total - District Health Board areas</t>
  </si>
  <si>
    <t xml:space="preserve">  Area Outside District Health Board</t>
  </si>
  <si>
    <t>data extracted on 20 May 2022 14:17 UTC (GMT) from NZ.Stat</t>
  </si>
  <si>
    <t>Legend:</t>
  </si>
  <si>
    <t>c:</t>
  </si>
  <si>
    <t>Confidential</t>
  </si>
  <si>
    <t>Total - New Zealand by Territorial Authority</t>
  </si>
  <si>
    <t xml:space="preserve">  Far North District</t>
  </si>
  <si>
    <t xml:space="preserve">  Whangarei District</t>
  </si>
  <si>
    <t xml:space="preserve">  Kaipara District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</si>
  <si>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</si>
  <si>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</si>
  <si>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</si>
  <si>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</si>
  <si>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</si>
  <si>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</si>
  <si>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</si>
  <si>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</si>
  <si>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</si>
  <si>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</si>
  <si>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</si>
  <si>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</si>
  <si>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</si>
  <si>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</si>
  <si>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</si>
  <si>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</si>
  <si>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</si>
  <si>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</si>
  <si>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</si>
  <si>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</si>
  <si>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</si>
  <si>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</si>
  <si>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</si>
  <si>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</si>
  <si>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</si>
  <si>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Whanganui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</si>
  <si>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</si>
  <si>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</si>
  <si>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</si>
  <si>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</si>
  <si>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</si>
  <si>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</si>
  <si>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</si>
  <si>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</si>
  <si>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</si>
  <si>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</si>
  <si>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</si>
  <si>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</si>
  <si>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</si>
  <si>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</si>
  <si>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</si>
  <si>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</si>
  <si>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</si>
  <si>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>Buller District</t>
  </si>
  <si>
    <t>Grey District</t>
  </si>
  <si>
    <t>Westland District</t>
  </si>
  <si>
    <t>Hurunui District</t>
  </si>
  <si>
    <t>Waimakariri District</t>
  </si>
  <si>
    <t>Christchurch City</t>
  </si>
  <si>
    <t>Selwyn District</t>
  </si>
  <si>
    <t>Ashburton District</t>
  </si>
  <si>
    <t>Timaru District</t>
  </si>
  <si>
    <t>Mackenzie District</t>
  </si>
  <si>
    <t>Waimate District</t>
  </si>
  <si>
    <t>Chatham Islands Territory</t>
  </si>
  <si>
    <t>Waitaki District</t>
  </si>
  <si>
    <t>Central Otago District</t>
  </si>
  <si>
    <t>Queenstown-Lakes District</t>
  </si>
  <si>
    <t>Dunedin City</t>
  </si>
  <si>
    <t>Clutha District</t>
  </si>
  <si>
    <t>Southland District</t>
  </si>
  <si>
    <t>Gore District</t>
  </si>
  <si>
    <t>Invercargill City</t>
  </si>
  <si>
    <t>Total - Territorial Authority areas</t>
  </si>
  <si>
    <t>Area Outside Territorial Authority</t>
  </si>
  <si>
    <t>…</t>
  </si>
  <si>
    <t>Count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</si>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</sst>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10"/>
      <color rgb="FF000000"/>
      <name val="Tahoma"/>
      <family val="2"/>
    </font>
    <font>
      <sz val="8"/>
      <color rgb="FFFFFFFF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7999A"/>
        <bgColor indexed="64"/>
      </patternFill>
    </fill>
    <fill>
      <patternFill patternType="solid">
        <fgColor rgb="FFD7F7F6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  <fill>
      <patternFill patternType="solid">
        <fgColor rgb="FF67999A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25" fillId="0" borderId="10" xfId="0" applyFont="1" applyBorder="1"/>
    <xf numFmtId="0" fontId="26" fillId="0" borderId="10" xfId="0" applyFont="1" applyBorder="1" applyAlignment="1">
      <alignment horizontal="left" wrapText="1"/>
    </xf>
    <xf numFmtId="0" fontId="24" fillId="33" borderId="11" xfId="0" applyFont="1" applyFill="1" applyBorder="1" applyAlignment="1">
      <alignment horizontal="right" vertical="center" wrapText="1"/>
    </xf>
    <xf numFmtId="0" fontId="24" fillId="33" borderId="12" xfId="0" applyFont="1" applyFill="1" applyBorder="1" applyAlignment="1">
      <alignment horizontal="right" vertical="center" wrapText="1"/>
    </xf>
    <xf numFmtId="0" fontId="24" fillId="33" borderId="13" xfId="0" applyFont="1" applyFill="1" applyBorder="1" applyAlignment="1">
      <alignment horizontal="right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1" fillId="34" borderId="10" xfId="0" applyFont="1" applyFill="1" applyBorder="1" applyAlignment="1">
      <alignment wrapText="1"/>
    </xf>
    <xf numFmtId="0" fontId="27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vertical="top" wrapText="1"/>
    </xf>
    <xf numFmtId="0" fontId="25" fillId="0" borderId="10" xfId="0" applyNumberFormat="1" applyFont="1" applyBorder="1" applyAlignment="1">
      <alignment horizontal="right"/>
    </xf>
    <xf numFmtId="0" fontId="25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10" xfId="0" applyFont="1" applyBorder="1" applyAlignment="1">
      <alignment horizontal="right"/>
    </xf>
    <xf numFmtId="0" fontId="25" fillId="36" borderId="10" xfId="0" applyFont="1" applyFill="1" applyBorder="1" applyAlignment="1">
      <alignment horizontal="right"/>
    </xf>
    <xf numFmtId="10" fontId="25" fillId="0" borderId="10" xfId="0" applyNumberFormat="1" applyFont="1" applyBorder="1" applyAlignment="1">
      <alignment horizontal="right"/>
    </xf>
    <xf numFmtId="10" fontId="25" fillId="36" borderId="10" xfId="0" applyNumberFormat="1" applyFont="1" applyFill="1" applyBorder="1" applyAlignment="1">
      <alignment horizontal="right"/>
    </xf>
    <xf numFmtId="0" fontId="18" fillId="34" borderId="14" xfId="0" applyFont="1" applyFill="1" applyBorder="1" applyAlignment="1">
      <alignment vertical="top" wrapText="1"/>
    </xf>
    <xf numFmtId="0" fontId="18" fillId="34" borderId="16" xfId="0" applyFont="1" applyFill="1" applyBorder="1" applyAlignment="1">
      <alignment vertical="top" wrapText="1"/>
    </xf>
    <xf numFmtId="0" fontId="18" fillId="34" borderId="15" xfId="0" applyFont="1" applyFill="1" applyBorder="1" applyAlignment="1">
      <alignment vertical="top" wrapText="1"/>
    </xf>
    <xf numFmtId="0" fontId="24" fillId="33" borderId="11" xfId="0" applyFont="1" applyFill="1" applyBorder="1" applyAlignment="1">
      <alignment horizontal="right" vertical="center" wrapText="1"/>
    </xf>
    <xf numFmtId="0" fontId="24" fillId="33" borderId="13" xfId="0" applyFont="1" applyFill="1" applyBorder="1" applyAlignment="1">
      <alignment horizontal="right" vertical="center" wrapText="1"/>
    </xf>
    <xf numFmtId="0" fontId="24" fillId="33" borderId="12" xfId="0" applyFont="1" applyFill="1" applyBorder="1" applyAlignment="1">
      <alignment horizontal="right" vertical="center" wrapText="1"/>
    </xf>
    <xf numFmtId="0" fontId="22" fillId="33" borderId="13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top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horizontal="center" vertical="top" wrapText="1"/>
    </xf>
    <xf numFmtId="0" fontId="29" fillId="37" borderId="13" xfId="0" applyFont="1" applyFill="1" applyBorder="1" applyAlignment="1">
      <alignment horizontal="center" vertical="top" wrapText="1"/>
    </xf>
    <xf numFmtId="0" fontId="29" fillId="37" borderId="11" xfId="0" applyFont="1" applyFill="1" applyBorder="1" applyAlignment="1">
      <alignment horizontal="center" vertical="top" wrapText="1"/>
    </xf>
    <xf numFmtId="0" fontId="29" fillId="37" borderId="12" xfId="0" applyFont="1" applyFill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nzdotstat.stats.govt.nz/OECDStat_Metadata/ShowMetadata.ashx?Dataset=TABLECODE8286&amp;Coords=%5bSEX%5d&amp;ShowOnWeb=true&amp;Lang=en" TargetMode="External"/><Relationship Id="rId7" Type="http://schemas.openxmlformats.org/officeDocument/2006/relationships/hyperlink" Target="https://nzdotstat.stats.govt.nz/wbos" TargetMode="External"/><Relationship Id="rId2" Type="http://schemas.openxmlformats.org/officeDocument/2006/relationships/hyperlink" Target="https://nzdotstat.stats.govt.nz/OECDStat_Metadata/ShowMetadata.ashx?Dataset=TABLECODE8286&amp;Coords=%5bBIRTHPLACE%5d&amp;ShowOnWeb=true&amp;Lang=en" TargetMode="External"/><Relationship Id="rId1" Type="http://schemas.openxmlformats.org/officeDocument/2006/relationships/hyperlink" Target="https://nzdotstat.stats.govt.nz/OECDStat_Metadata/ShowMetadata.ashx?Dataset=TABLECODE8286&amp;ShowOnWeb=true&amp;Lang=en" TargetMode="External"/><Relationship Id="rId6" Type="http://schemas.openxmlformats.org/officeDocument/2006/relationships/hyperlink" Target="https://nzdotstat.stats.govt.nz/OECDStat_Metadata/ShowMetadata.ashx?Dataset=TABLECODE8286&amp;Coords=%5bLANGUAGE%5d&amp;ShowOnWeb=true&amp;Lang=en" TargetMode="External"/><Relationship Id="rId5" Type="http://schemas.openxmlformats.org/officeDocument/2006/relationships/hyperlink" Target="https://nzdotstat.stats.govt.nz/OECDStat_Metadata/ShowMetadata.ashx?Dataset=TABLECODE8286&amp;Coords=%5bAREA%5d&amp;ShowOnWeb=true&amp;Lang=en" TargetMode="External"/><Relationship Id="rId4" Type="http://schemas.openxmlformats.org/officeDocument/2006/relationships/hyperlink" Target="https://nzdotstat.stats.govt.nz/OECDStat_Metadata/ShowMetadata.ashx?Dataset=TABLECODE8286&amp;Coords=%5bAGE%5d&amp;ShowOnWeb=true&amp;Lang=en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51"/>
  <sheetViews>
    <sheetView showGridLines="0" tabSelected="1" topLeftCell="X2" zoomScale="84" workbookViewId="0">
      <selection activeCell="AH24" sqref="AH24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51" hidden="1" x14ac:dyDescent="0.15">
      <c r="A1" s="1" t="e">
        <f ca="1">DotStatQuery(B1)</f>
        <v>#NAME?</v>
      </c>
      <c r="B1" s="1" t="s">
        <v>0</v>
      </c>
    </row>
    <row r="2" spans="1:51" ht="117" x14ac:dyDescent="0.15">
      <c r="A2" s="2" t="s">
        <v>1</v>
      </c>
    </row>
    <row r="3" spans="1:51" x14ac:dyDescent="0.15">
      <c r="A3" s="3"/>
      <c r="B3" s="5"/>
      <c r="C3" s="4"/>
      <c r="D3" s="25" t="s">
        <v>173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32" t="s">
        <v>174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3"/>
    </row>
    <row r="4" spans="1:51" x14ac:dyDescent="0.15">
      <c r="A4" s="22" t="s">
        <v>2</v>
      </c>
      <c r="B4" s="23"/>
      <c r="C4" s="24"/>
      <c r="D4" s="25" t="s">
        <v>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  <c r="AB4" s="25" t="s">
        <v>3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6"/>
    </row>
    <row r="5" spans="1:51" x14ac:dyDescent="0.15">
      <c r="A5" s="22" t="s">
        <v>4</v>
      </c>
      <c r="B5" s="23"/>
      <c r="C5" s="24"/>
      <c r="D5" s="25" t="s">
        <v>5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5" t="s">
        <v>5</v>
      </c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6"/>
    </row>
    <row r="6" spans="1:51" x14ac:dyDescent="0.15">
      <c r="A6" s="27" t="s">
        <v>6</v>
      </c>
      <c r="B6" s="28"/>
      <c r="C6" s="29"/>
      <c r="D6" s="30" t="s">
        <v>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  <c r="AB6" s="30" t="s">
        <v>7</v>
      </c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6"/>
    </row>
    <row r="7" spans="1:51" ht="24" x14ac:dyDescent="0.15">
      <c r="A7" s="22" t="s">
        <v>8</v>
      </c>
      <c r="B7" s="23"/>
      <c r="C7" s="24"/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25</v>
      </c>
      <c r="U7" s="6" t="s">
        <v>26</v>
      </c>
      <c r="V7" s="6" t="s">
        <v>27</v>
      </c>
      <c r="W7" s="6" t="s">
        <v>28</v>
      </c>
      <c r="X7" s="6" t="s">
        <v>29</v>
      </c>
      <c r="Y7" s="6" t="s">
        <v>30</v>
      </c>
      <c r="Z7" s="6" t="s">
        <v>31</v>
      </c>
      <c r="AA7" s="6" t="s">
        <v>32</v>
      </c>
      <c r="AB7" s="6" t="s">
        <v>9</v>
      </c>
      <c r="AC7" s="6" t="s">
        <v>10</v>
      </c>
      <c r="AD7" s="6" t="s">
        <v>11</v>
      </c>
      <c r="AE7" s="6" t="s">
        <v>12</v>
      </c>
      <c r="AF7" s="6" t="s">
        <v>13</v>
      </c>
      <c r="AG7" s="6" t="s">
        <v>14</v>
      </c>
      <c r="AH7" s="6" t="s">
        <v>15</v>
      </c>
      <c r="AI7" s="6" t="s">
        <v>16</v>
      </c>
      <c r="AJ7" s="6" t="s">
        <v>17</v>
      </c>
      <c r="AK7" s="6" t="s">
        <v>18</v>
      </c>
      <c r="AL7" s="6" t="s">
        <v>19</v>
      </c>
      <c r="AM7" s="6" t="s">
        <v>20</v>
      </c>
      <c r="AN7" s="6" t="s">
        <v>21</v>
      </c>
      <c r="AO7" s="6" t="s">
        <v>22</v>
      </c>
      <c r="AP7" s="6" t="s">
        <v>23</v>
      </c>
      <c r="AQ7" s="6" t="s">
        <v>24</v>
      </c>
      <c r="AR7" s="6" t="s">
        <v>25</v>
      </c>
      <c r="AS7" s="6" t="s">
        <v>26</v>
      </c>
      <c r="AT7" s="6" t="s">
        <v>27</v>
      </c>
      <c r="AU7" s="6" t="s">
        <v>28</v>
      </c>
      <c r="AV7" s="6" t="s">
        <v>29</v>
      </c>
      <c r="AW7" s="6" t="s">
        <v>30</v>
      </c>
      <c r="AX7" s="6" t="s">
        <v>31</v>
      </c>
      <c r="AY7" s="6" t="s">
        <v>32</v>
      </c>
    </row>
    <row r="8" spans="1:51" ht="14" x14ac:dyDescent="0.2">
      <c r="A8" s="7" t="s">
        <v>33</v>
      </c>
      <c r="B8" s="7" t="s">
        <v>34</v>
      </c>
      <c r="C8" s="8" t="s">
        <v>35</v>
      </c>
      <c r="D8" s="8" t="s">
        <v>35</v>
      </c>
      <c r="E8" s="8" t="s">
        <v>35</v>
      </c>
      <c r="F8" s="8" t="s">
        <v>35</v>
      </c>
      <c r="G8" s="8" t="s">
        <v>35</v>
      </c>
      <c r="H8" s="8" t="s">
        <v>35</v>
      </c>
      <c r="I8" s="8" t="s">
        <v>35</v>
      </c>
      <c r="J8" s="8" t="s">
        <v>35</v>
      </c>
      <c r="K8" s="8" t="s">
        <v>35</v>
      </c>
      <c r="L8" s="8" t="s">
        <v>35</v>
      </c>
      <c r="M8" s="8" t="s">
        <v>35</v>
      </c>
      <c r="N8" s="8" t="s">
        <v>35</v>
      </c>
      <c r="O8" s="8" t="s">
        <v>35</v>
      </c>
      <c r="P8" s="8" t="s">
        <v>35</v>
      </c>
      <c r="Q8" s="8" t="s">
        <v>35</v>
      </c>
      <c r="R8" s="8" t="s">
        <v>35</v>
      </c>
      <c r="S8" s="8" t="s">
        <v>35</v>
      </c>
      <c r="T8" s="8" t="s">
        <v>35</v>
      </c>
      <c r="U8" s="8" t="s">
        <v>35</v>
      </c>
      <c r="V8" s="8" t="s">
        <v>35</v>
      </c>
      <c r="W8" s="8" t="s">
        <v>35</v>
      </c>
      <c r="X8" s="8" t="s">
        <v>35</v>
      </c>
      <c r="Y8" s="8" t="s">
        <v>35</v>
      </c>
      <c r="Z8" s="8" t="s">
        <v>35</v>
      </c>
      <c r="AA8" s="8" t="s">
        <v>35</v>
      </c>
      <c r="AB8" s="8" t="s">
        <v>35</v>
      </c>
      <c r="AC8" s="8" t="s">
        <v>35</v>
      </c>
      <c r="AD8" s="8" t="s">
        <v>35</v>
      </c>
      <c r="AE8" s="8" t="s">
        <v>35</v>
      </c>
      <c r="AF8" s="8" t="s">
        <v>35</v>
      </c>
      <c r="AG8" s="8" t="s">
        <v>35</v>
      </c>
      <c r="AH8" s="8" t="s">
        <v>35</v>
      </c>
      <c r="AI8" s="8" t="s">
        <v>35</v>
      </c>
      <c r="AJ8" s="8" t="s">
        <v>35</v>
      </c>
      <c r="AK8" s="8" t="s">
        <v>35</v>
      </c>
      <c r="AL8" s="8" t="s">
        <v>35</v>
      </c>
      <c r="AM8" s="8" t="s">
        <v>35</v>
      </c>
      <c r="AN8" s="8" t="s">
        <v>35</v>
      </c>
      <c r="AO8" s="8" t="s">
        <v>35</v>
      </c>
      <c r="AP8" s="8" t="s">
        <v>35</v>
      </c>
      <c r="AQ8" s="8" t="s">
        <v>35</v>
      </c>
      <c r="AR8" s="8" t="s">
        <v>35</v>
      </c>
      <c r="AS8" s="8" t="s">
        <v>35</v>
      </c>
      <c r="AT8" s="8" t="s">
        <v>35</v>
      </c>
      <c r="AU8" s="8" t="s">
        <v>35</v>
      </c>
      <c r="AV8" s="8" t="s">
        <v>35</v>
      </c>
      <c r="AW8" s="8" t="s">
        <v>35</v>
      </c>
      <c r="AX8" s="8" t="s">
        <v>35</v>
      </c>
      <c r="AY8" s="8" t="s">
        <v>35</v>
      </c>
    </row>
    <row r="9" spans="1:51" ht="14" x14ac:dyDescent="0.2">
      <c r="A9" s="19" t="s">
        <v>36</v>
      </c>
      <c r="B9" s="9" t="s">
        <v>37</v>
      </c>
      <c r="C9" s="8" t="s">
        <v>35</v>
      </c>
      <c r="D9" s="10">
        <v>4699755</v>
      </c>
      <c r="E9" s="10">
        <v>923403</v>
      </c>
      <c r="F9" s="10">
        <v>294921</v>
      </c>
      <c r="G9" s="10">
        <v>322635</v>
      </c>
      <c r="H9" s="10">
        <v>305847</v>
      </c>
      <c r="I9" s="10">
        <v>963687</v>
      </c>
      <c r="J9" s="10">
        <v>301824</v>
      </c>
      <c r="K9" s="10">
        <v>317403</v>
      </c>
      <c r="L9" s="10">
        <v>344463</v>
      </c>
      <c r="M9" s="10">
        <v>2097498</v>
      </c>
      <c r="N9" s="10">
        <v>317037</v>
      </c>
      <c r="O9" s="10">
        <v>295395</v>
      </c>
      <c r="P9" s="10">
        <v>291348</v>
      </c>
      <c r="Q9" s="10">
        <v>321483</v>
      </c>
      <c r="R9" s="10">
        <v>308592</v>
      </c>
      <c r="S9" s="10">
        <v>302745</v>
      </c>
      <c r="T9" s="10">
        <v>260901</v>
      </c>
      <c r="U9" s="10">
        <v>715167</v>
      </c>
      <c r="V9" s="10">
        <v>229032</v>
      </c>
      <c r="W9" s="10">
        <v>183633</v>
      </c>
      <c r="X9" s="10">
        <v>132792</v>
      </c>
      <c r="Y9" s="10">
        <v>85362</v>
      </c>
      <c r="Z9" s="10">
        <v>53979</v>
      </c>
      <c r="AA9" s="10">
        <v>30372</v>
      </c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51" ht="14" x14ac:dyDescent="0.2">
      <c r="A10" s="20"/>
      <c r="B10" s="9" t="s">
        <v>38</v>
      </c>
      <c r="C10" s="8" t="s">
        <v>35</v>
      </c>
      <c r="D10" s="11">
        <v>4482132</v>
      </c>
      <c r="E10" s="11">
        <v>811071</v>
      </c>
      <c r="F10" s="11">
        <v>193254</v>
      </c>
      <c r="G10" s="11">
        <v>316323</v>
      </c>
      <c r="H10" s="11">
        <v>301494</v>
      </c>
      <c r="I10" s="11">
        <v>946533</v>
      </c>
      <c r="J10" s="11">
        <v>297186</v>
      </c>
      <c r="K10" s="11">
        <v>311877</v>
      </c>
      <c r="L10" s="11">
        <v>337470</v>
      </c>
      <c r="M10" s="11">
        <v>2036085</v>
      </c>
      <c r="N10" s="11">
        <v>309252</v>
      </c>
      <c r="O10" s="11">
        <v>287289</v>
      </c>
      <c r="P10" s="11">
        <v>283506</v>
      </c>
      <c r="Q10" s="11">
        <v>312657</v>
      </c>
      <c r="R10" s="11">
        <v>299886</v>
      </c>
      <c r="S10" s="11">
        <v>293709</v>
      </c>
      <c r="T10" s="11">
        <v>249789</v>
      </c>
      <c r="U10" s="11">
        <v>688440</v>
      </c>
      <c r="V10" s="11">
        <v>220101</v>
      </c>
      <c r="W10" s="11">
        <v>177453</v>
      </c>
      <c r="X10" s="11">
        <v>127527</v>
      </c>
      <c r="Y10" s="11">
        <v>81582</v>
      </c>
      <c r="Z10" s="11">
        <v>52188</v>
      </c>
      <c r="AA10" s="11">
        <v>29595</v>
      </c>
      <c r="AB10" s="17">
        <v>0.95370273437799225</v>
      </c>
      <c r="AC10" s="17">
        <v>0.87835853384362472</v>
      </c>
      <c r="AD10" s="17">
        <v>0.65528711662682471</v>
      </c>
      <c r="AE10" s="17">
        <v>0.980445213122071</v>
      </c>
      <c r="AF10" s="17">
        <v>0.9857770628163377</v>
      </c>
      <c r="AG10" s="17">
        <v>0.98220572990439781</v>
      </c>
      <c r="AH10" s="17">
        <v>0.98464321568081747</v>
      </c>
      <c r="AI10" s="17">
        <v>0.98259924385633268</v>
      </c>
      <c r="AJ10" s="17">
        <v>0.97970736805434588</v>
      </c>
      <c r="AK10" s="17">
        <v>0.97072638387097698</v>
      </c>
      <c r="AL10" s="17">
        <v>0.97547219803928986</v>
      </c>
      <c r="AM10" s="17">
        <v>0.972558777230488</v>
      </c>
      <c r="AN10" s="17">
        <v>0.97309375482675176</v>
      </c>
      <c r="AO10" s="17">
        <v>0.97255505785740948</v>
      </c>
      <c r="AP10" s="17">
        <v>0.97179743931248364</v>
      </c>
      <c r="AQ10" s="17">
        <v>0.97016271280496269</v>
      </c>
      <c r="AR10" s="17">
        <v>0.95740913219956991</v>
      </c>
      <c r="AS10" s="17">
        <v>0.96264849989932211</v>
      </c>
      <c r="AT10" s="17">
        <v>0.96101803701714628</v>
      </c>
      <c r="AU10" s="17">
        <v>0.96634591821731386</v>
      </c>
      <c r="AV10" s="17">
        <v>0.96037322368569689</v>
      </c>
      <c r="AW10" s="17">
        <v>0.95578518206101504</v>
      </c>
      <c r="AX10" s="17">
        <v>0.96682043016728725</v>
      </c>
      <c r="AY10" s="17">
        <v>0.97451348414501626</v>
      </c>
    </row>
    <row r="11" spans="1:51" ht="14" x14ac:dyDescent="0.2">
      <c r="A11" s="20"/>
      <c r="B11" s="9" t="s">
        <v>39</v>
      </c>
      <c r="C11" s="8" t="s">
        <v>35</v>
      </c>
      <c r="D11" s="10">
        <v>185955</v>
      </c>
      <c r="E11" s="10">
        <v>44430</v>
      </c>
      <c r="F11" s="10">
        <v>10788</v>
      </c>
      <c r="G11" s="10">
        <v>16641</v>
      </c>
      <c r="H11" s="10">
        <v>17004</v>
      </c>
      <c r="I11" s="10">
        <v>44421</v>
      </c>
      <c r="J11" s="10">
        <v>15345</v>
      </c>
      <c r="K11" s="10">
        <v>14223</v>
      </c>
      <c r="L11" s="10">
        <v>14850</v>
      </c>
      <c r="M11" s="10">
        <v>78969</v>
      </c>
      <c r="N11" s="10">
        <v>12975</v>
      </c>
      <c r="O11" s="10">
        <v>12120</v>
      </c>
      <c r="P11" s="10">
        <v>11826</v>
      </c>
      <c r="Q11" s="10">
        <v>11847</v>
      </c>
      <c r="R11" s="10">
        <v>11157</v>
      </c>
      <c r="S11" s="10">
        <v>10719</v>
      </c>
      <c r="T11" s="10">
        <v>8328</v>
      </c>
      <c r="U11" s="10">
        <v>18138</v>
      </c>
      <c r="V11" s="10">
        <v>6567</v>
      </c>
      <c r="W11" s="10">
        <v>4764</v>
      </c>
      <c r="X11" s="10">
        <v>3537</v>
      </c>
      <c r="Y11" s="10">
        <v>1995</v>
      </c>
      <c r="Z11" s="10">
        <v>942</v>
      </c>
      <c r="AA11" s="10">
        <v>333</v>
      </c>
      <c r="AB11" s="17">
        <v>3.956728449123309E-2</v>
      </c>
      <c r="AC11" s="17">
        <v>4.8115972163561817E-2</v>
      </c>
      <c r="AD11" s="17">
        <v>3.6580031534509942E-2</v>
      </c>
      <c r="AE11" s="17">
        <v>5.1578888640928362E-2</v>
      </c>
      <c r="AF11" s="17">
        <v>5.5596971004825989E-2</v>
      </c>
      <c r="AG11" s="17">
        <v>4.6095128989779813E-2</v>
      </c>
      <c r="AH11" s="17">
        <v>5.084139274603159E-2</v>
      </c>
      <c r="AI11" s="17">
        <v>4.4810964083175801E-2</v>
      </c>
      <c r="AJ11" s="17">
        <v>4.3110956279393833E-2</v>
      </c>
      <c r="AK11" s="17">
        <v>3.764935737354147E-2</v>
      </c>
      <c r="AL11" s="17">
        <v>4.0926984367311403E-2</v>
      </c>
      <c r="AM11" s="17">
        <v>4.1029807545828467E-2</v>
      </c>
      <c r="AN11" s="17">
        <v>4.0591051845749883E-2</v>
      </c>
      <c r="AO11" s="17">
        <v>3.6851437103396792E-2</v>
      </c>
      <c r="AP11" s="17">
        <v>3.6154885624568603E-2</v>
      </c>
      <c r="AQ11" s="17">
        <v>3.5406385635293421E-2</v>
      </c>
      <c r="AR11" s="17">
        <v>3.192015362148861E-2</v>
      </c>
      <c r="AS11" s="17">
        <v>2.5362440432243775E-2</v>
      </c>
      <c r="AT11" s="17">
        <v>2.8673224788127269E-2</v>
      </c>
      <c r="AU11" s="17">
        <v>2.5943049451895902E-2</v>
      </c>
      <c r="AV11" s="17">
        <v>2.6636242459842308E-2</v>
      </c>
      <c r="AW11" s="17">
        <v>2.3372697877126387E-2</v>
      </c>
      <c r="AX11" s="17">
        <v>1.7451231034291113E-2</v>
      </c>
      <c r="AY11" s="17">
        <v>1.0965128914353453E-2</v>
      </c>
    </row>
    <row r="12" spans="1:51" ht="14" x14ac:dyDescent="0.2">
      <c r="A12" s="20"/>
      <c r="B12" s="9" t="s">
        <v>40</v>
      </c>
      <c r="C12" s="8" t="s">
        <v>35</v>
      </c>
      <c r="D12" s="11">
        <v>101937</v>
      </c>
      <c r="E12" s="11">
        <v>20115</v>
      </c>
      <c r="F12" s="11">
        <v>5094</v>
      </c>
      <c r="G12" s="11">
        <v>7662</v>
      </c>
      <c r="H12" s="11">
        <v>7359</v>
      </c>
      <c r="I12" s="11">
        <v>27273</v>
      </c>
      <c r="J12" s="11">
        <v>8634</v>
      </c>
      <c r="K12" s="11">
        <v>9576</v>
      </c>
      <c r="L12" s="11">
        <v>9066</v>
      </c>
      <c r="M12" s="11">
        <v>45006</v>
      </c>
      <c r="N12" s="11">
        <v>7554</v>
      </c>
      <c r="O12" s="11">
        <v>6972</v>
      </c>
      <c r="P12" s="11">
        <v>6978</v>
      </c>
      <c r="Q12" s="11">
        <v>6936</v>
      </c>
      <c r="R12" s="11">
        <v>6663</v>
      </c>
      <c r="S12" s="11">
        <v>5391</v>
      </c>
      <c r="T12" s="11">
        <v>4509</v>
      </c>
      <c r="U12" s="11">
        <v>9540</v>
      </c>
      <c r="V12" s="11">
        <v>3885</v>
      </c>
      <c r="W12" s="11">
        <v>2640</v>
      </c>
      <c r="X12" s="11">
        <v>1638</v>
      </c>
      <c r="Y12" s="11">
        <v>843</v>
      </c>
      <c r="Z12" s="11">
        <v>369</v>
      </c>
      <c r="AA12" s="11">
        <v>165</v>
      </c>
      <c r="AB12" s="17">
        <v>2.1690034036099204E-2</v>
      </c>
      <c r="AC12" s="17">
        <v>2.1783767275940714E-2</v>
      </c>
      <c r="AD12" s="17">
        <v>1.7272773511011648E-2</v>
      </c>
      <c r="AE12" s="17">
        <v>2.3748419251655137E-2</v>
      </c>
      <c r="AF12" s="17">
        <v>2.406128614587829E-2</v>
      </c>
      <c r="AG12" s="17">
        <v>2.8300858894177636E-2</v>
      </c>
      <c r="AH12" s="17">
        <v>2.8606359398451402E-2</v>
      </c>
      <c r="AI12" s="17">
        <v>3.0170132325141777E-2</v>
      </c>
      <c r="AJ12" s="17">
        <v>2.6319456540672356E-2</v>
      </c>
      <c r="AK12" s="17">
        <v>2.1457115804348635E-2</v>
      </c>
      <c r="AL12" s="17">
        <v>2.3827548355350316E-2</v>
      </c>
      <c r="AM12" s="17">
        <v>2.3602295231808255E-2</v>
      </c>
      <c r="AN12" s="17">
        <v>2.3950985944498789E-2</v>
      </c>
      <c r="AO12" s="17">
        <v>2.1575214632325493E-2</v>
      </c>
      <c r="AP12" s="17">
        <v>2.1591826021018248E-2</v>
      </c>
      <c r="AQ12" s="17">
        <v>1.7807241809857897E-2</v>
      </c>
      <c r="AR12" s="17">
        <v>1.7282417468695022E-2</v>
      </c>
      <c r="AS12" s="17">
        <v>1.3339821464527821E-2</v>
      </c>
      <c r="AT12" s="17">
        <v>1.6962917359810328E-2</v>
      </c>
      <c r="AU12" s="17">
        <v>1.4376500955710575E-2</v>
      </c>
      <c r="AV12" s="17">
        <v>1.2335359103540203E-2</v>
      </c>
      <c r="AW12" s="17">
        <v>9.876282862364685E-3</v>
      </c>
      <c r="AX12" s="17">
        <v>6.835991774579003E-3</v>
      </c>
      <c r="AY12" s="17">
        <v>5.4331719845895484E-3</v>
      </c>
    </row>
    <row r="13" spans="1:51" ht="14" x14ac:dyDescent="0.2">
      <c r="A13" s="20"/>
      <c r="B13" s="9" t="s">
        <v>41</v>
      </c>
      <c r="C13" s="8" t="s">
        <v>35</v>
      </c>
      <c r="D13" s="10">
        <v>95253</v>
      </c>
      <c r="E13" s="10">
        <v>13368</v>
      </c>
      <c r="F13" s="10">
        <v>3942</v>
      </c>
      <c r="G13" s="10">
        <v>5607</v>
      </c>
      <c r="H13" s="10">
        <v>3825</v>
      </c>
      <c r="I13" s="10">
        <v>22353</v>
      </c>
      <c r="J13" s="10">
        <v>5277</v>
      </c>
      <c r="K13" s="10">
        <v>7311</v>
      </c>
      <c r="L13" s="10">
        <v>9765</v>
      </c>
      <c r="M13" s="10">
        <v>50478</v>
      </c>
      <c r="N13" s="10">
        <v>11052</v>
      </c>
      <c r="O13" s="10">
        <v>10935</v>
      </c>
      <c r="P13" s="10">
        <v>6102</v>
      </c>
      <c r="Q13" s="10">
        <v>6027</v>
      </c>
      <c r="R13" s="10">
        <v>5658</v>
      </c>
      <c r="S13" s="10">
        <v>4980</v>
      </c>
      <c r="T13" s="10">
        <v>5724</v>
      </c>
      <c r="U13" s="10">
        <v>9054</v>
      </c>
      <c r="V13" s="10">
        <v>3894</v>
      </c>
      <c r="W13" s="10">
        <v>2097</v>
      </c>
      <c r="X13" s="10">
        <v>1608</v>
      </c>
      <c r="Y13" s="10">
        <v>1047</v>
      </c>
      <c r="Z13" s="10">
        <v>330</v>
      </c>
      <c r="AA13" s="10">
        <v>78</v>
      </c>
      <c r="AB13" s="17">
        <v>2.0267820438511604E-2</v>
      </c>
      <c r="AC13" s="17">
        <v>1.4477027141177006E-2</v>
      </c>
      <c r="AD13" s="17">
        <v>1.3366563247037283E-2</v>
      </c>
      <c r="AE13" s="17">
        <v>1.7378933273822807E-2</v>
      </c>
      <c r="AF13" s="17">
        <v>1.2506375799427158E-2</v>
      </c>
      <c r="AG13" s="17">
        <v>2.3195435003906896E-2</v>
      </c>
      <c r="AH13" s="17">
        <v>1.7483872891548301E-2</v>
      </c>
      <c r="AI13" s="17">
        <v>2.3034026465028355E-2</v>
      </c>
      <c r="AJ13" s="17">
        <v>2.8348719735237764E-2</v>
      </c>
      <c r="AK13" s="17">
        <v>2.4065953241165852E-2</v>
      </c>
      <c r="AL13" s="17">
        <v>3.486127408304629E-2</v>
      </c>
      <c r="AM13" s="17">
        <v>3.7018229827857616E-2</v>
      </c>
      <c r="AN13" s="17">
        <v>2.0944241363332131E-2</v>
      </c>
      <c r="AO13" s="17">
        <v>1.8747667039940276E-2</v>
      </c>
      <c r="AP13" s="17">
        <v>1.8335067030905185E-2</v>
      </c>
      <c r="AQ13" s="17">
        <v>1.6449650197197612E-2</v>
      </c>
      <c r="AR13" s="17">
        <v>2.1939356307564939E-2</v>
      </c>
      <c r="AS13" s="17">
        <v>1.2660245654070743E-2</v>
      </c>
      <c r="AT13" s="17">
        <v>1.7002213693462401E-2</v>
      </c>
      <c r="AU13" s="17">
        <v>1.1419516100047378E-2</v>
      </c>
      <c r="AV13" s="17">
        <v>1.2109436775636535E-2</v>
      </c>
      <c r="AW13" s="17">
        <v>1.2266273021228737E-2</v>
      </c>
      <c r="AX13" s="17">
        <v>6.1134885788917915E-3</v>
      </c>
      <c r="AY13" s="17">
        <v>2.5684085745332412E-3</v>
      </c>
    </row>
    <row r="14" spans="1:51" ht="14" x14ac:dyDescent="0.2">
      <c r="A14" s="20"/>
      <c r="B14" s="9" t="s">
        <v>42</v>
      </c>
      <c r="C14" s="8" t="s">
        <v>35</v>
      </c>
      <c r="D14" s="11">
        <v>69471</v>
      </c>
      <c r="E14" s="11">
        <v>5628</v>
      </c>
      <c r="F14" s="11">
        <v>1305</v>
      </c>
      <c r="G14" s="11">
        <v>2220</v>
      </c>
      <c r="H14" s="11">
        <v>2103</v>
      </c>
      <c r="I14" s="11">
        <v>22119</v>
      </c>
      <c r="J14" s="11">
        <v>2595</v>
      </c>
      <c r="K14" s="11">
        <v>6885</v>
      </c>
      <c r="L14" s="11">
        <v>12639</v>
      </c>
      <c r="M14" s="11">
        <v>37638</v>
      </c>
      <c r="N14" s="11">
        <v>11280</v>
      </c>
      <c r="O14" s="11">
        <v>7764</v>
      </c>
      <c r="P14" s="11">
        <v>5334</v>
      </c>
      <c r="Q14" s="11">
        <v>4443</v>
      </c>
      <c r="R14" s="11">
        <v>3561</v>
      </c>
      <c r="S14" s="11">
        <v>2973</v>
      </c>
      <c r="T14" s="11">
        <v>2280</v>
      </c>
      <c r="U14" s="11">
        <v>4086</v>
      </c>
      <c r="V14" s="11">
        <v>1626</v>
      </c>
      <c r="W14" s="11">
        <v>1119</v>
      </c>
      <c r="X14" s="11">
        <v>726</v>
      </c>
      <c r="Y14" s="11">
        <v>384</v>
      </c>
      <c r="Z14" s="11">
        <v>192</v>
      </c>
      <c r="AA14" s="11">
        <v>45</v>
      </c>
      <c r="AB14" s="17">
        <v>1.4781957037403962E-2</v>
      </c>
      <c r="AC14" s="17">
        <v>6.0949063996517195E-3</v>
      </c>
      <c r="AD14" s="17">
        <v>4.4250038146584608E-3</v>
      </c>
      <c r="AE14" s="17">
        <v>6.8809045599940487E-3</v>
      </c>
      <c r="AF14" s="17">
        <v>6.8760544591360299E-3</v>
      </c>
      <c r="AG14" s="17">
        <v>2.2952616062784263E-2</v>
      </c>
      <c r="AH14" s="17">
        <v>8.5978112854970326E-3</v>
      </c>
      <c r="AI14" s="17">
        <v>2.1691871455576561E-2</v>
      </c>
      <c r="AJ14" s="17">
        <v>3.6692213900017416E-2</v>
      </c>
      <c r="AK14" s="17">
        <v>1.794433908021317E-2</v>
      </c>
      <c r="AL14" s="17">
        <v>3.55804534615239E-2</v>
      </c>
      <c r="AM14" s="17">
        <v>2.628345097242675E-2</v>
      </c>
      <c r="AN14" s="17">
        <v>1.8308191319569584E-2</v>
      </c>
      <c r="AO14" s="17">
        <v>1.3820455393803659E-2</v>
      </c>
      <c r="AP14" s="17">
        <v>1.1539620660490166E-2</v>
      </c>
      <c r="AQ14" s="17">
        <v>9.8202429791703835E-3</v>
      </c>
      <c r="AR14" s="17">
        <v>8.7389469568916953E-3</v>
      </c>
      <c r="AS14" s="17">
        <v>5.713470702731727E-3</v>
      </c>
      <c r="AT14" s="17">
        <v>7.099537613140694E-3</v>
      </c>
      <c r="AU14" s="17">
        <v>6.0936759732727781E-3</v>
      </c>
      <c r="AV14" s="17">
        <v>5.467320335268735E-3</v>
      </c>
      <c r="AW14" s="17">
        <v>4.4988050049205681E-3</v>
      </c>
      <c r="AX14" s="17">
        <v>3.5569388095370424E-3</v>
      </c>
      <c r="AY14" s="17">
        <v>1.4817741776153315E-3</v>
      </c>
    </row>
    <row r="15" spans="1:51" ht="14" x14ac:dyDescent="0.2">
      <c r="A15" s="20"/>
      <c r="B15" s="9" t="s">
        <v>43</v>
      </c>
      <c r="C15" s="8" t="s">
        <v>35</v>
      </c>
      <c r="D15" s="10">
        <v>55116</v>
      </c>
      <c r="E15" s="10">
        <v>2802</v>
      </c>
      <c r="F15" s="10">
        <v>438</v>
      </c>
      <c r="G15" s="10">
        <v>774</v>
      </c>
      <c r="H15" s="10">
        <v>1593</v>
      </c>
      <c r="I15" s="10">
        <v>11967</v>
      </c>
      <c r="J15" s="10">
        <v>3420</v>
      </c>
      <c r="K15" s="10">
        <v>3657</v>
      </c>
      <c r="L15" s="10">
        <v>4890</v>
      </c>
      <c r="M15" s="10">
        <v>29382</v>
      </c>
      <c r="N15" s="10">
        <v>4179</v>
      </c>
      <c r="O15" s="10">
        <v>3861</v>
      </c>
      <c r="P15" s="10">
        <v>4134</v>
      </c>
      <c r="Q15" s="10">
        <v>4275</v>
      </c>
      <c r="R15" s="10">
        <v>4242</v>
      </c>
      <c r="S15" s="10">
        <v>4410</v>
      </c>
      <c r="T15" s="10">
        <v>4281</v>
      </c>
      <c r="U15" s="10">
        <v>10965</v>
      </c>
      <c r="V15" s="10">
        <v>3963</v>
      </c>
      <c r="W15" s="10">
        <v>3159</v>
      </c>
      <c r="X15" s="10">
        <v>1920</v>
      </c>
      <c r="Y15" s="10">
        <v>1002</v>
      </c>
      <c r="Z15" s="10">
        <v>606</v>
      </c>
      <c r="AA15" s="10">
        <v>315</v>
      </c>
      <c r="AB15" s="17">
        <v>1.1727517152100254E-2</v>
      </c>
      <c r="AC15" s="17">
        <v>3.0344576637924871E-3</v>
      </c>
      <c r="AD15" s="17">
        <v>1.4851736941152536E-3</v>
      </c>
      <c r="AE15" s="17">
        <v>2.3990180763222495E-3</v>
      </c>
      <c r="AF15" s="17">
        <v>5.2085376858790758E-3</v>
      </c>
      <c r="AG15" s="17">
        <v>1.2418009694079265E-2</v>
      </c>
      <c r="AH15" s="17">
        <v>1.1331219497649269E-2</v>
      </c>
      <c r="AI15" s="17">
        <v>1.1521739130434782E-2</v>
      </c>
      <c r="AJ15" s="17">
        <v>1.4196133077861E-2</v>
      </c>
      <c r="AK15" s="17">
        <v>1.4008198386067892E-2</v>
      </c>
      <c r="AL15" s="17">
        <v>1.3181800976569893E-2</v>
      </c>
      <c r="AM15" s="17">
        <v>1.3070634235515157E-2</v>
      </c>
      <c r="AN15" s="17">
        <v>1.41893631261906E-2</v>
      </c>
      <c r="AO15" s="17">
        <v>1.3297872340425532E-2</v>
      </c>
      <c r="AP15" s="17">
        <v>1.3746439438865287E-2</v>
      </c>
      <c r="AQ15" s="17">
        <v>1.4566858909566561E-2</v>
      </c>
      <c r="AR15" s="17">
        <v>1.6408522773005852E-2</v>
      </c>
      <c r="AS15" s="17">
        <v>1.5332404859386537E-2</v>
      </c>
      <c r="AT15" s="17">
        <v>1.7303485584794939E-2</v>
      </c>
      <c r="AU15" s="17">
        <v>1.720279034814004E-2</v>
      </c>
      <c r="AV15" s="17">
        <v>1.445902898583467E-2</v>
      </c>
      <c r="AW15" s="17">
        <v>1.1739069309714608E-2</v>
      </c>
      <c r="AX15" s="17">
        <v>1.1226588117601289E-2</v>
      </c>
      <c r="AY15" s="17">
        <v>1.037241924330732E-2</v>
      </c>
    </row>
    <row r="16" spans="1:51" ht="14" x14ac:dyDescent="0.2">
      <c r="A16" s="20"/>
      <c r="B16" s="9" t="s">
        <v>44</v>
      </c>
      <c r="C16" s="8" t="s">
        <v>35</v>
      </c>
      <c r="D16" s="11">
        <v>52767</v>
      </c>
      <c r="E16" s="11">
        <v>4812</v>
      </c>
      <c r="F16" s="11">
        <v>1227</v>
      </c>
      <c r="G16" s="11">
        <v>1797</v>
      </c>
      <c r="H16" s="11">
        <v>1791</v>
      </c>
      <c r="I16" s="11">
        <v>11154</v>
      </c>
      <c r="J16" s="11">
        <v>2874</v>
      </c>
      <c r="K16" s="11">
        <v>3909</v>
      </c>
      <c r="L16" s="11">
        <v>4371</v>
      </c>
      <c r="M16" s="11">
        <v>28380</v>
      </c>
      <c r="N16" s="11">
        <v>4683</v>
      </c>
      <c r="O16" s="11">
        <v>4545</v>
      </c>
      <c r="P16" s="11">
        <v>3540</v>
      </c>
      <c r="Q16" s="11">
        <v>3747</v>
      </c>
      <c r="R16" s="11">
        <v>3846</v>
      </c>
      <c r="S16" s="11">
        <v>4023</v>
      </c>
      <c r="T16" s="11">
        <v>3990</v>
      </c>
      <c r="U16" s="11">
        <v>8421</v>
      </c>
      <c r="V16" s="11">
        <v>3267</v>
      </c>
      <c r="W16" s="11">
        <v>2016</v>
      </c>
      <c r="X16" s="11">
        <v>1386</v>
      </c>
      <c r="Y16" s="11">
        <v>1035</v>
      </c>
      <c r="Z16" s="11">
        <v>471</v>
      </c>
      <c r="AA16" s="11">
        <v>243</v>
      </c>
      <c r="AB16" s="17">
        <v>1.1227699716323284E-2</v>
      </c>
      <c r="AC16" s="17">
        <v>5.2112099493823874E-3</v>
      </c>
      <c r="AD16" s="17">
        <v>4.1605208280351968E-3</v>
      </c>
      <c r="AE16" s="17">
        <v>5.5698132857249123E-3</v>
      </c>
      <c r="AF16" s="17">
        <v>5.8559265507905989E-3</v>
      </c>
      <c r="AG16" s="17">
        <v>1.1574369526845502E-2</v>
      </c>
      <c r="AH16" s="17">
        <v>9.5222002445157893E-3</v>
      </c>
      <c r="AI16" s="17">
        <v>1.2315689981096408E-2</v>
      </c>
      <c r="AJ16" s="17">
        <v>1.2689426929106427E-2</v>
      </c>
      <c r="AK16" s="17">
        <v>1.3530483636124389E-2</v>
      </c>
      <c r="AL16" s="17">
        <v>1.4771565918467769E-2</v>
      </c>
      <c r="AM16" s="17">
        <v>1.5386177829685675E-2</v>
      </c>
      <c r="AN16" s="17">
        <v>1.2150543170468002E-2</v>
      </c>
      <c r="AO16" s="17">
        <v>1.1655468458379992E-2</v>
      </c>
      <c r="AP16" s="17">
        <v>1.2463179180074469E-2</v>
      </c>
      <c r="AQ16" s="17">
        <v>1.3288542719543373E-2</v>
      </c>
      <c r="AR16" s="17">
        <v>1.5293157174560465E-2</v>
      </c>
      <c r="AS16" s="17">
        <v>1.1775119135512451E-2</v>
      </c>
      <c r="AT16" s="17">
        <v>1.4264569115701505E-2</v>
      </c>
      <c r="AU16" s="17">
        <v>1.0978418911633529E-2</v>
      </c>
      <c r="AV16" s="17">
        <v>1.0437611549149402E-2</v>
      </c>
      <c r="AW16" s="17">
        <v>1.2125685364824968E-2</v>
      </c>
      <c r="AX16" s="17">
        <v>8.7256155171455563E-3</v>
      </c>
      <c r="AY16" s="17">
        <v>8.0015805591227892E-3</v>
      </c>
    </row>
    <row r="17" spans="1:51" ht="14" x14ac:dyDescent="0.2">
      <c r="A17" s="20"/>
      <c r="B17" s="9" t="s">
        <v>45</v>
      </c>
      <c r="C17" s="8" t="s">
        <v>35</v>
      </c>
      <c r="D17" s="10">
        <v>51501</v>
      </c>
      <c r="E17" s="10">
        <v>7167</v>
      </c>
      <c r="F17" s="10">
        <v>2052</v>
      </c>
      <c r="G17" s="10">
        <v>2919</v>
      </c>
      <c r="H17" s="10">
        <v>2193</v>
      </c>
      <c r="I17" s="10">
        <v>13584</v>
      </c>
      <c r="J17" s="10">
        <v>3660</v>
      </c>
      <c r="K17" s="10">
        <v>4737</v>
      </c>
      <c r="L17" s="10">
        <v>5187</v>
      </c>
      <c r="M17" s="10">
        <v>25998</v>
      </c>
      <c r="N17" s="10">
        <v>5634</v>
      </c>
      <c r="O17" s="10">
        <v>5781</v>
      </c>
      <c r="P17" s="10">
        <v>3294</v>
      </c>
      <c r="Q17" s="10">
        <v>3267</v>
      </c>
      <c r="R17" s="10">
        <v>2862</v>
      </c>
      <c r="S17" s="10">
        <v>2358</v>
      </c>
      <c r="T17" s="10">
        <v>2802</v>
      </c>
      <c r="U17" s="10">
        <v>4752</v>
      </c>
      <c r="V17" s="10">
        <v>1872</v>
      </c>
      <c r="W17" s="10">
        <v>1041</v>
      </c>
      <c r="X17" s="10">
        <v>933</v>
      </c>
      <c r="Y17" s="10">
        <v>657</v>
      </c>
      <c r="Z17" s="10">
        <v>180</v>
      </c>
      <c r="AA17" s="10">
        <v>69</v>
      </c>
      <c r="AB17" s="17">
        <v>1.0958321736887931E-2</v>
      </c>
      <c r="AC17" s="17">
        <v>7.761583895931747E-3</v>
      </c>
      <c r="AD17" s="17">
        <v>6.9579370327043383E-3</v>
      </c>
      <c r="AE17" s="17">
        <v>9.0474596444246082E-3</v>
      </c>
      <c r="AF17" s="17">
        <v>7.1703221250049047E-3</v>
      </c>
      <c r="AG17" s="17">
        <v>1.4095950838503613E-2</v>
      </c>
      <c r="AH17" s="17">
        <v>1.2126392795729919E-2</v>
      </c>
      <c r="AI17" s="17">
        <v>1.4924385633270322E-2</v>
      </c>
      <c r="AJ17" s="17">
        <v>1.5058352203448876E-2</v>
      </c>
      <c r="AK17" s="17">
        <v>1.2394838392246718E-2</v>
      </c>
      <c r="AL17" s="17">
        <v>1.7771300957644121E-2</v>
      </c>
      <c r="AM17" s="17">
        <v>1.9570405727923627E-2</v>
      </c>
      <c r="AN17" s="17">
        <v>1.1306183390825311E-2</v>
      </c>
      <c r="AO17" s="17">
        <v>1.0162374020156776E-2</v>
      </c>
      <c r="AP17" s="17">
        <v>9.2744718703518265E-3</v>
      </c>
      <c r="AQ17" s="17">
        <v>7.788810274094774E-3</v>
      </c>
      <c r="AR17" s="17">
        <v>1.0739705865443214E-2</v>
      </c>
      <c r="AS17" s="17">
        <v>6.6447412578025371E-3</v>
      </c>
      <c r="AT17" s="17">
        <v>8.1736373996306143E-3</v>
      </c>
      <c r="AU17" s="17">
        <v>5.6689157177631467E-3</v>
      </c>
      <c r="AV17" s="17">
        <v>7.0261843978040349E-3</v>
      </c>
      <c r="AW17" s="17">
        <v>7.6971741881062842E-3</v>
      </c>
      <c r="AX17" s="17">
        <v>3.3346301339409771E-3</v>
      </c>
      <c r="AY17" s="17">
        <v>2.2720537390101747E-3</v>
      </c>
    </row>
    <row r="18" spans="1:51" ht="14" x14ac:dyDescent="0.2">
      <c r="A18" s="20"/>
      <c r="B18" s="9" t="s">
        <v>46</v>
      </c>
      <c r="C18" s="8" t="s">
        <v>35</v>
      </c>
      <c r="D18" s="11">
        <v>43278</v>
      </c>
      <c r="E18" s="11">
        <v>4092</v>
      </c>
      <c r="F18" s="11">
        <v>825</v>
      </c>
      <c r="G18" s="11">
        <v>1338</v>
      </c>
      <c r="H18" s="11">
        <v>1929</v>
      </c>
      <c r="I18" s="11">
        <v>10497</v>
      </c>
      <c r="J18" s="11">
        <v>2862</v>
      </c>
      <c r="K18" s="11">
        <v>3060</v>
      </c>
      <c r="L18" s="11">
        <v>4572</v>
      </c>
      <c r="M18" s="11">
        <v>27264</v>
      </c>
      <c r="N18" s="11">
        <v>6444</v>
      </c>
      <c r="O18" s="11">
        <v>5424</v>
      </c>
      <c r="P18" s="11">
        <v>4917</v>
      </c>
      <c r="Q18" s="11">
        <v>4137</v>
      </c>
      <c r="R18" s="11">
        <v>3072</v>
      </c>
      <c r="S18" s="11">
        <v>2073</v>
      </c>
      <c r="T18" s="11">
        <v>1194</v>
      </c>
      <c r="U18" s="11">
        <v>1428</v>
      </c>
      <c r="V18" s="11">
        <v>705</v>
      </c>
      <c r="W18" s="11">
        <v>339</v>
      </c>
      <c r="X18" s="11">
        <v>201</v>
      </c>
      <c r="Y18" s="11">
        <v>108</v>
      </c>
      <c r="Z18" s="11">
        <v>48</v>
      </c>
      <c r="AA18" s="11">
        <v>24</v>
      </c>
      <c r="AB18" s="17">
        <v>9.2086415434464546E-3</v>
      </c>
      <c r="AC18" s="17">
        <v>4.4314777873800349E-3</v>
      </c>
      <c r="AD18" s="17">
        <v>2.7974162046691419E-3</v>
      </c>
      <c r="AE18" s="17">
        <v>4.1471397753477645E-3</v>
      </c>
      <c r="AF18" s="17">
        <v>6.30713697178954E-3</v>
      </c>
      <c r="AG18" s="17">
        <v>1.0892608653693493E-2</v>
      </c>
      <c r="AH18" s="17">
        <v>9.4824415796117573E-3</v>
      </c>
      <c r="AI18" s="17">
        <v>9.6408317580340269E-3</v>
      </c>
      <c r="AJ18" s="17">
        <v>1.3272948963595193E-2</v>
      </c>
      <c r="AK18" s="17">
        <v>1.2998418106247193E-2</v>
      </c>
      <c r="AL18" s="17">
        <v>2.0326280328551421E-2</v>
      </c>
      <c r="AM18" s="17">
        <v>1.8361854466053928E-2</v>
      </c>
      <c r="AN18" s="17">
        <v>1.6876898522370384E-2</v>
      </c>
      <c r="AO18" s="17">
        <v>1.2868607689436358E-2</v>
      </c>
      <c r="AP18" s="17">
        <v>9.95498867425605E-3</v>
      </c>
      <c r="AQ18" s="17">
        <v>6.8474146302792476E-3</v>
      </c>
      <c r="AR18" s="17">
        <v>4.576448537951177E-3</v>
      </c>
      <c r="AS18" s="17">
        <v>1.9967783072689441E-3</v>
      </c>
      <c r="AT18" s="17">
        <v>3.0782128027455041E-3</v>
      </c>
      <c r="AU18" s="17">
        <v>1.8460734181764715E-3</v>
      </c>
      <c r="AV18" s="17">
        <v>1.5136795969545669E-3</v>
      </c>
      <c r="AW18" s="17">
        <v>1.2652889076339097E-3</v>
      </c>
      <c r="AX18" s="17">
        <v>8.8923470238426059E-4</v>
      </c>
      <c r="AY18" s="17">
        <v>7.9027956139484344E-4</v>
      </c>
    </row>
    <row r="19" spans="1:51" ht="14" x14ac:dyDescent="0.2">
      <c r="A19" s="20"/>
      <c r="B19" s="9" t="s">
        <v>47</v>
      </c>
      <c r="C19" s="8" t="s">
        <v>35</v>
      </c>
      <c r="D19" s="10">
        <v>41385</v>
      </c>
      <c r="E19" s="10">
        <v>2736</v>
      </c>
      <c r="F19" s="10">
        <v>651</v>
      </c>
      <c r="G19" s="10">
        <v>963</v>
      </c>
      <c r="H19" s="10">
        <v>1119</v>
      </c>
      <c r="I19" s="10">
        <v>8679</v>
      </c>
      <c r="J19" s="10">
        <v>2691</v>
      </c>
      <c r="K19" s="10">
        <v>2691</v>
      </c>
      <c r="L19" s="10">
        <v>3297</v>
      </c>
      <c r="M19" s="10">
        <v>23472</v>
      </c>
      <c r="N19" s="10">
        <v>3342</v>
      </c>
      <c r="O19" s="10">
        <v>3411</v>
      </c>
      <c r="P19" s="10">
        <v>3327</v>
      </c>
      <c r="Q19" s="10">
        <v>3549</v>
      </c>
      <c r="R19" s="10">
        <v>3651</v>
      </c>
      <c r="S19" s="10">
        <v>3492</v>
      </c>
      <c r="T19" s="10">
        <v>2697</v>
      </c>
      <c r="U19" s="10">
        <v>6501</v>
      </c>
      <c r="V19" s="10">
        <v>2082</v>
      </c>
      <c r="W19" s="10">
        <v>1695</v>
      </c>
      <c r="X19" s="10">
        <v>1248</v>
      </c>
      <c r="Y19" s="10">
        <v>768</v>
      </c>
      <c r="Z19" s="10">
        <v>459</v>
      </c>
      <c r="AA19" s="10">
        <v>243</v>
      </c>
      <c r="AB19" s="17">
        <v>8.8058512471817438E-3</v>
      </c>
      <c r="AC19" s="17">
        <v>2.9629822156089385E-3</v>
      </c>
      <c r="AD19" s="17">
        <v>2.2074156960480138E-3</v>
      </c>
      <c r="AE19" s="17">
        <v>2.9848248158893106E-3</v>
      </c>
      <c r="AF19" s="17">
        <v>3.658727978969671E-3</v>
      </c>
      <c r="AG19" s="17">
        <v>9.0060922649714999E-3</v>
      </c>
      <c r="AH19" s="17">
        <v>8.9158806047292937E-3</v>
      </c>
      <c r="AI19" s="17">
        <v>8.4782608695652181E-3</v>
      </c>
      <c r="AJ19" s="17">
        <v>9.5715032224351158E-3</v>
      </c>
      <c r="AK19" s="17">
        <v>1.1190539531610699E-2</v>
      </c>
      <c r="AL19" s="17">
        <v>1.0541655626632347E-2</v>
      </c>
      <c r="AM19" s="17">
        <v>1.1547250291981923E-2</v>
      </c>
      <c r="AN19" s="17">
        <v>1.1419451166143232E-2</v>
      </c>
      <c r="AO19" s="17">
        <v>1.1039567002612915E-2</v>
      </c>
      <c r="AP19" s="17">
        <v>1.1831270719306262E-2</v>
      </c>
      <c r="AQ19" s="17">
        <v>1.1534573993697604E-2</v>
      </c>
      <c r="AR19" s="17">
        <v>1.0337254360849518E-2</v>
      </c>
      <c r="AS19" s="17">
        <v>9.0903751929659708E-3</v>
      </c>
      <c r="AT19" s="17">
        <v>9.0905518515122536E-3</v>
      </c>
      <c r="AU19" s="17">
        <v>9.2303670908823569E-3</v>
      </c>
      <c r="AV19" s="17">
        <v>9.3983688407925352E-3</v>
      </c>
      <c r="AW19" s="17">
        <v>8.9976100098411362E-3</v>
      </c>
      <c r="AX19" s="17">
        <v>8.503306841549492E-3</v>
      </c>
      <c r="AY19" s="17">
        <v>8.0015805591227892E-3</v>
      </c>
    </row>
    <row r="20" spans="1:51" ht="14" x14ac:dyDescent="0.2">
      <c r="A20" s="20"/>
      <c r="B20" s="9" t="s">
        <v>48</v>
      </c>
      <c r="C20" s="8" t="s">
        <v>35</v>
      </c>
      <c r="D20" s="11">
        <v>38823</v>
      </c>
      <c r="E20" s="11">
        <v>3444</v>
      </c>
      <c r="F20" s="11">
        <v>684</v>
      </c>
      <c r="G20" s="11">
        <v>1062</v>
      </c>
      <c r="H20" s="11">
        <v>1701</v>
      </c>
      <c r="I20" s="11">
        <v>11559</v>
      </c>
      <c r="J20" s="11">
        <v>3078</v>
      </c>
      <c r="K20" s="11">
        <v>3138</v>
      </c>
      <c r="L20" s="11">
        <v>5343</v>
      </c>
      <c r="M20" s="11">
        <v>21324</v>
      </c>
      <c r="N20" s="11">
        <v>5649</v>
      </c>
      <c r="O20" s="11">
        <v>4506</v>
      </c>
      <c r="P20" s="11">
        <v>3621</v>
      </c>
      <c r="Q20" s="11">
        <v>2631</v>
      </c>
      <c r="R20" s="11">
        <v>2037</v>
      </c>
      <c r="S20" s="11">
        <v>1629</v>
      </c>
      <c r="T20" s="11">
        <v>1248</v>
      </c>
      <c r="U20" s="11">
        <v>2496</v>
      </c>
      <c r="V20" s="11">
        <v>1023</v>
      </c>
      <c r="W20" s="11">
        <v>684</v>
      </c>
      <c r="X20" s="11">
        <v>447</v>
      </c>
      <c r="Y20" s="11">
        <v>201</v>
      </c>
      <c r="Z20" s="11">
        <v>96</v>
      </c>
      <c r="AA20" s="11">
        <v>48</v>
      </c>
      <c r="AB20" s="17">
        <v>8.2607119238694415E-3</v>
      </c>
      <c r="AC20" s="17">
        <v>3.729718841577918E-3</v>
      </c>
      <c r="AD20" s="17">
        <v>2.3193123442347796E-3</v>
      </c>
      <c r="AE20" s="17">
        <v>3.2916759651863423E-3</v>
      </c>
      <c r="AF20" s="17">
        <v>5.561658884921725E-3</v>
      </c>
      <c r="AG20" s="17">
        <v>1.199463307878852E-2</v>
      </c>
      <c r="AH20" s="17">
        <v>1.0198097547884342E-2</v>
      </c>
      <c r="AI20" s="17">
        <v>9.8865784499054827E-3</v>
      </c>
      <c r="AJ20" s="17">
        <v>1.5511234976484933E-2</v>
      </c>
      <c r="AK20" s="17">
        <v>1.0166456414965344E-2</v>
      </c>
      <c r="AL20" s="17">
        <v>1.7818615390438698E-2</v>
      </c>
      <c r="AM20" s="17">
        <v>1.5254151221246128E-2</v>
      </c>
      <c r="AN20" s="17">
        <v>1.2428564073521083E-2</v>
      </c>
      <c r="AO20" s="17">
        <v>8.1840238895110121E-3</v>
      </c>
      <c r="AP20" s="17">
        <v>6.601012997870955E-3</v>
      </c>
      <c r="AQ20" s="17">
        <v>5.3808193114929541E-3</v>
      </c>
      <c r="AR20" s="17">
        <v>4.7834235974565063E-3</v>
      </c>
      <c r="AS20" s="17">
        <v>3.4901671253104237E-3</v>
      </c>
      <c r="AT20" s="17">
        <v>4.4666832584519863E-3</v>
      </c>
      <c r="AU20" s="17">
        <v>3.7248207021613761E-3</v>
      </c>
      <c r="AV20" s="17">
        <v>3.3662426857646341E-3</v>
      </c>
      <c r="AW20" s="17">
        <v>2.3548432447631096E-3</v>
      </c>
      <c r="AX20" s="17">
        <v>1.7784694047685212E-3</v>
      </c>
      <c r="AY20" s="17">
        <v>1.5805591227896869E-3</v>
      </c>
    </row>
    <row r="21" spans="1:51" ht="14" x14ac:dyDescent="0.2">
      <c r="A21" s="20"/>
      <c r="B21" s="9" t="s">
        <v>49</v>
      </c>
      <c r="C21" s="8" t="s">
        <v>35</v>
      </c>
      <c r="D21" s="10">
        <v>36966</v>
      </c>
      <c r="E21" s="10">
        <v>3198</v>
      </c>
      <c r="F21" s="10">
        <v>633</v>
      </c>
      <c r="G21" s="10">
        <v>1281</v>
      </c>
      <c r="H21" s="10">
        <v>1284</v>
      </c>
      <c r="I21" s="10">
        <v>5697</v>
      </c>
      <c r="J21" s="10">
        <v>1470</v>
      </c>
      <c r="K21" s="10">
        <v>1815</v>
      </c>
      <c r="L21" s="10">
        <v>2409</v>
      </c>
      <c r="M21" s="10">
        <v>25185</v>
      </c>
      <c r="N21" s="10">
        <v>3222</v>
      </c>
      <c r="O21" s="10">
        <v>3918</v>
      </c>
      <c r="P21" s="10">
        <v>4470</v>
      </c>
      <c r="Q21" s="10">
        <v>4680</v>
      </c>
      <c r="R21" s="10">
        <v>3822</v>
      </c>
      <c r="S21" s="10">
        <v>3012</v>
      </c>
      <c r="T21" s="10">
        <v>2061</v>
      </c>
      <c r="U21" s="10">
        <v>2886</v>
      </c>
      <c r="V21" s="10">
        <v>1299</v>
      </c>
      <c r="W21" s="10">
        <v>729</v>
      </c>
      <c r="X21" s="10">
        <v>423</v>
      </c>
      <c r="Y21" s="10">
        <v>264</v>
      </c>
      <c r="Z21" s="10">
        <v>123</v>
      </c>
      <c r="AA21" s="10">
        <v>48</v>
      </c>
      <c r="AB21" s="17">
        <v>7.8655816649346472E-3</v>
      </c>
      <c r="AC21" s="17">
        <v>3.4633103528937809E-3</v>
      </c>
      <c r="AD21" s="17">
        <v>2.1463811606734144E-3</v>
      </c>
      <c r="AE21" s="17">
        <v>3.9704679015100794E-3</v>
      </c>
      <c r="AF21" s="17">
        <v>4.1982186997292737E-3</v>
      </c>
      <c r="AG21" s="17">
        <v>5.9117072973317933E-3</v>
      </c>
      <c r="AH21" s="17">
        <v>4.8704364507439844E-3</v>
      </c>
      <c r="AI21" s="17">
        <v>5.7183364839319467E-3</v>
      </c>
      <c r="AJ21" s="17">
        <v>6.9935551297683326E-3</v>
      </c>
      <c r="AK21" s="17">
        <v>1.2007231514298547E-2</v>
      </c>
      <c r="AL21" s="17">
        <v>1.016314016427571E-2</v>
      </c>
      <c r="AM21" s="17">
        <v>1.3263596201696034E-2</v>
      </c>
      <c r="AN21" s="17">
        <v>1.5342635020336714E-2</v>
      </c>
      <c r="AO21" s="17">
        <v>1.4557670772676373E-2</v>
      </c>
      <c r="AP21" s="17">
        <v>1.2385405831056842E-2</v>
      </c>
      <c r="AQ21" s="17">
        <v>9.9490655409556657E-3</v>
      </c>
      <c r="AR21" s="17">
        <v>7.899548104453414E-3</v>
      </c>
      <c r="AS21" s="17">
        <v>4.0355057386401768E-3</v>
      </c>
      <c r="AT21" s="17">
        <v>5.671770823782141E-3</v>
      </c>
      <c r="AU21" s="17">
        <v>3.9698746957246246E-3</v>
      </c>
      <c r="AV21" s="17">
        <v>3.1855048234417007E-3</v>
      </c>
      <c r="AW21" s="17">
        <v>3.0929284408828905E-3</v>
      </c>
      <c r="AX21" s="17">
        <v>2.2786639248596678E-3</v>
      </c>
      <c r="AY21" s="17">
        <v>1.5805591227896869E-3</v>
      </c>
    </row>
    <row r="22" spans="1:51" ht="14" x14ac:dyDescent="0.2">
      <c r="A22" s="20"/>
      <c r="B22" s="9" t="s">
        <v>50</v>
      </c>
      <c r="C22" s="8" t="s">
        <v>35</v>
      </c>
      <c r="D22" s="11">
        <v>35820</v>
      </c>
      <c r="E22" s="11">
        <v>7638</v>
      </c>
      <c r="F22" s="11">
        <v>1689</v>
      </c>
      <c r="G22" s="11">
        <v>3057</v>
      </c>
      <c r="H22" s="11">
        <v>2895</v>
      </c>
      <c r="I22" s="11">
        <v>9468</v>
      </c>
      <c r="J22" s="11">
        <v>3168</v>
      </c>
      <c r="K22" s="11">
        <v>3162</v>
      </c>
      <c r="L22" s="11">
        <v>3138</v>
      </c>
      <c r="M22" s="11">
        <v>15855</v>
      </c>
      <c r="N22" s="11">
        <v>2766</v>
      </c>
      <c r="O22" s="11">
        <v>2565</v>
      </c>
      <c r="P22" s="11">
        <v>2478</v>
      </c>
      <c r="Q22" s="11">
        <v>2553</v>
      </c>
      <c r="R22" s="11">
        <v>2502</v>
      </c>
      <c r="S22" s="11">
        <v>1677</v>
      </c>
      <c r="T22" s="11">
        <v>1311</v>
      </c>
      <c r="U22" s="11">
        <v>2856</v>
      </c>
      <c r="V22" s="11">
        <v>1044</v>
      </c>
      <c r="W22" s="11">
        <v>738</v>
      </c>
      <c r="X22" s="11">
        <v>531</v>
      </c>
      <c r="Y22" s="11">
        <v>294</v>
      </c>
      <c r="Z22" s="11">
        <v>183</v>
      </c>
      <c r="AA22" s="11">
        <v>63</v>
      </c>
      <c r="AB22" s="17">
        <v>7.6217371432656779E-3</v>
      </c>
      <c r="AC22" s="17">
        <v>8.2716586852416198E-3</v>
      </c>
      <c r="AD22" s="17">
        <v>5.7270739026499158E-3</v>
      </c>
      <c r="AE22" s="17">
        <v>9.4751915495053188E-3</v>
      </c>
      <c r="AF22" s="17">
        <v>9.4656099187821249E-3</v>
      </c>
      <c r="AG22" s="17">
        <v>9.8248279254234544E-3</v>
      </c>
      <c r="AH22" s="17">
        <v>1.0496287534664585E-2</v>
      </c>
      <c r="AI22" s="17">
        <v>9.9621928166351605E-3</v>
      </c>
      <c r="AJ22" s="17">
        <v>9.1099111653022129E-3</v>
      </c>
      <c r="AK22" s="17">
        <v>7.5590492618305919E-3</v>
      </c>
      <c r="AL22" s="17">
        <v>8.724781407320489E-3</v>
      </c>
      <c r="AM22" s="17">
        <v>8.6832884781394403E-3</v>
      </c>
      <c r="AN22" s="17">
        <v>8.5053802193276011E-3</v>
      </c>
      <c r="AO22" s="17">
        <v>7.9413960432997387E-3</v>
      </c>
      <c r="AP22" s="17">
        <v>8.107871635087447E-3</v>
      </c>
      <c r="AQ22" s="17">
        <v>5.5393701567671479E-3</v>
      </c>
      <c r="AR22" s="17">
        <v>5.0248945002127248E-3</v>
      </c>
      <c r="AS22" s="17">
        <v>3.9935566145378881E-3</v>
      </c>
      <c r="AT22" s="17">
        <v>4.5583747036401501E-3</v>
      </c>
      <c r="AU22" s="17">
        <v>4.0188854944372739E-3</v>
      </c>
      <c r="AV22" s="17">
        <v>3.9988252038949011E-3</v>
      </c>
      <c r="AW22" s="17">
        <v>3.44439758189231E-3</v>
      </c>
      <c r="AX22" s="17">
        <v>3.3902073028399932E-3</v>
      </c>
      <c r="AY22" s="17">
        <v>2.0744838486614638E-3</v>
      </c>
    </row>
    <row r="23" spans="1:51" ht="14" x14ac:dyDescent="0.2">
      <c r="A23" s="20"/>
      <c r="B23" s="9" t="s">
        <v>51</v>
      </c>
      <c r="C23" s="8" t="s">
        <v>35</v>
      </c>
      <c r="D23" s="10">
        <v>34227</v>
      </c>
      <c r="E23" s="10">
        <v>3639</v>
      </c>
      <c r="F23" s="10">
        <v>1140</v>
      </c>
      <c r="G23" s="10">
        <v>1380</v>
      </c>
      <c r="H23" s="10">
        <v>1122</v>
      </c>
      <c r="I23" s="10">
        <v>14424</v>
      </c>
      <c r="J23" s="10">
        <v>1257</v>
      </c>
      <c r="K23" s="10">
        <v>4920</v>
      </c>
      <c r="L23" s="10">
        <v>8250</v>
      </c>
      <c r="M23" s="10">
        <v>14370</v>
      </c>
      <c r="N23" s="10">
        <v>5430</v>
      </c>
      <c r="O23" s="10">
        <v>2697</v>
      </c>
      <c r="P23" s="10">
        <v>1743</v>
      </c>
      <c r="Q23" s="10">
        <v>1380</v>
      </c>
      <c r="R23" s="10">
        <v>1161</v>
      </c>
      <c r="S23" s="10">
        <v>1035</v>
      </c>
      <c r="T23" s="10">
        <v>924</v>
      </c>
      <c r="U23" s="10">
        <v>1791</v>
      </c>
      <c r="V23" s="10">
        <v>723</v>
      </c>
      <c r="W23" s="10">
        <v>486</v>
      </c>
      <c r="X23" s="10">
        <v>336</v>
      </c>
      <c r="Y23" s="10">
        <v>147</v>
      </c>
      <c r="Z23" s="10">
        <v>72</v>
      </c>
      <c r="AA23" s="10">
        <v>27</v>
      </c>
      <c r="AB23" s="17">
        <v>7.282780491416928E-3</v>
      </c>
      <c r="AC23" s="17">
        <v>3.9408963021202214E-3</v>
      </c>
      <c r="AD23" s="17">
        <v>3.8655205737246324E-3</v>
      </c>
      <c r="AE23" s="17">
        <v>4.2773190508071119E-3</v>
      </c>
      <c r="AF23" s="17">
        <v>3.6685369011653E-3</v>
      </c>
      <c r="AG23" s="17">
        <v>1.496760857586691E-2</v>
      </c>
      <c r="AH23" s="17">
        <v>4.164720148697407E-3</v>
      </c>
      <c r="AI23" s="17">
        <v>1.550094517958412E-2</v>
      </c>
      <c r="AJ23" s="17">
        <v>2.3950531266329907E-2</v>
      </c>
      <c r="AK23" s="17">
        <v>6.8510588390101289E-3</v>
      </c>
      <c r="AL23" s="17">
        <v>1.7127824671637835E-2</v>
      </c>
      <c r="AM23" s="17">
        <v>9.1301477682425233E-3</v>
      </c>
      <c r="AN23" s="17">
        <v>5.982597950882974E-3</v>
      </c>
      <c r="AO23" s="17">
        <v>4.292646509891751E-3</v>
      </c>
      <c r="AP23" s="17">
        <v>3.7622857587276278E-3</v>
      </c>
      <c r="AQ23" s="17">
        <v>3.4187526012248053E-3</v>
      </c>
      <c r="AR23" s="17">
        <v>3.5415732404245289E-3</v>
      </c>
      <c r="AS23" s="17">
        <v>2.5043627089066378E-3</v>
      </c>
      <c r="AT23" s="17">
        <v>3.1568054700496445E-3</v>
      </c>
      <c r="AU23" s="17">
        <v>2.6465831304830832E-3</v>
      </c>
      <c r="AV23" s="17">
        <v>2.5303300725210672E-3</v>
      </c>
      <c r="AW23" s="17">
        <v>1.722198790946155E-3</v>
      </c>
      <c r="AX23" s="17">
        <v>1.3338520535763909E-3</v>
      </c>
      <c r="AY23" s="17">
        <v>8.8906450656919887E-4</v>
      </c>
    </row>
    <row r="24" spans="1:51" ht="14" x14ac:dyDescent="0.2">
      <c r="A24" s="20"/>
      <c r="B24" s="9" t="s">
        <v>52</v>
      </c>
      <c r="C24" s="8" t="s">
        <v>35</v>
      </c>
      <c r="D24" s="11">
        <v>22986</v>
      </c>
      <c r="E24" s="11">
        <v>3534</v>
      </c>
      <c r="F24" s="11">
        <v>573</v>
      </c>
      <c r="G24" s="11">
        <v>1173</v>
      </c>
      <c r="H24" s="11">
        <v>1788</v>
      </c>
      <c r="I24" s="11">
        <v>5472</v>
      </c>
      <c r="J24" s="11">
        <v>1614</v>
      </c>
      <c r="K24" s="11">
        <v>1896</v>
      </c>
      <c r="L24" s="11">
        <v>1965</v>
      </c>
      <c r="M24" s="11">
        <v>11958</v>
      </c>
      <c r="N24" s="11">
        <v>1722</v>
      </c>
      <c r="O24" s="11">
        <v>1701</v>
      </c>
      <c r="P24" s="11">
        <v>1764</v>
      </c>
      <c r="Q24" s="11">
        <v>1968</v>
      </c>
      <c r="R24" s="11">
        <v>1935</v>
      </c>
      <c r="S24" s="11">
        <v>1626</v>
      </c>
      <c r="T24" s="11">
        <v>1248</v>
      </c>
      <c r="U24" s="11">
        <v>2028</v>
      </c>
      <c r="V24" s="11">
        <v>831</v>
      </c>
      <c r="W24" s="11">
        <v>504</v>
      </c>
      <c r="X24" s="11">
        <v>348</v>
      </c>
      <c r="Y24" s="11">
        <v>174</v>
      </c>
      <c r="Z24" s="11">
        <v>114</v>
      </c>
      <c r="AA24" s="11">
        <v>60</v>
      </c>
      <c r="AB24" s="17">
        <v>4.8909338351508904E-3</v>
      </c>
      <c r="AC24" s="17">
        <v>3.8271853618282118E-3</v>
      </c>
      <c r="AD24" s="17">
        <v>1.9429327094247495E-3</v>
      </c>
      <c r="AE24" s="17">
        <v>3.6357211931860446E-3</v>
      </c>
      <c r="AF24" s="17">
        <v>5.84611762859497E-3</v>
      </c>
      <c r="AG24" s="17">
        <v>5.6782275462523386E-3</v>
      </c>
      <c r="AH24" s="17">
        <v>5.3475404295923743E-3</v>
      </c>
      <c r="AI24" s="17">
        <v>5.9735349716446128E-3</v>
      </c>
      <c r="AJ24" s="17">
        <v>5.7045810834349415E-3</v>
      </c>
      <c r="AK24" s="17">
        <v>5.7011107583078025E-3</v>
      </c>
      <c r="AL24" s="17">
        <v>5.4316968848177449E-3</v>
      </c>
      <c r="AM24" s="17">
        <v>5.7583913065556288E-3</v>
      </c>
      <c r="AN24" s="17">
        <v>6.0546774442671062E-3</v>
      </c>
      <c r="AO24" s="17">
        <v>6.1216871967151925E-3</v>
      </c>
      <c r="AP24" s="17">
        <v>6.270476264546047E-3</v>
      </c>
      <c r="AQ24" s="17">
        <v>5.3709098836633171E-3</v>
      </c>
      <c r="AR24" s="17">
        <v>4.7834235974565063E-3</v>
      </c>
      <c r="AS24" s="17">
        <v>2.8357607893147192E-3</v>
      </c>
      <c r="AT24" s="17">
        <v>3.6283614738744875E-3</v>
      </c>
      <c r="AU24" s="17">
        <v>2.7446047279083823E-3</v>
      </c>
      <c r="AV24" s="17">
        <v>2.6206990036825341E-3</v>
      </c>
      <c r="AW24" s="17">
        <v>2.0385210178546324E-3</v>
      </c>
      <c r="AX24" s="17">
        <v>2.1119324181626186E-3</v>
      </c>
      <c r="AY24" s="17">
        <v>1.9756989034871086E-3</v>
      </c>
    </row>
    <row r="25" spans="1:51" ht="14" x14ac:dyDescent="0.2">
      <c r="A25" s="20"/>
      <c r="B25" s="9" t="s">
        <v>53</v>
      </c>
      <c r="C25" s="8" t="s">
        <v>35</v>
      </c>
      <c r="D25" s="10">
        <v>349683</v>
      </c>
      <c r="E25" s="10">
        <v>41994</v>
      </c>
      <c r="F25" s="10">
        <v>10005</v>
      </c>
      <c r="G25" s="10">
        <v>16338</v>
      </c>
      <c r="H25" s="10">
        <v>15651</v>
      </c>
      <c r="I25" s="10">
        <v>78546</v>
      </c>
      <c r="J25" s="10">
        <v>19092</v>
      </c>
      <c r="K25" s="10">
        <v>24798</v>
      </c>
      <c r="L25" s="10">
        <v>34656</v>
      </c>
      <c r="M25" s="10">
        <v>191658</v>
      </c>
      <c r="N25" s="10">
        <v>38340</v>
      </c>
      <c r="O25" s="10">
        <v>34656</v>
      </c>
      <c r="P25" s="10">
        <v>29037</v>
      </c>
      <c r="Q25" s="10">
        <v>26397</v>
      </c>
      <c r="R25" s="10">
        <v>23724</v>
      </c>
      <c r="S25" s="10">
        <v>21852</v>
      </c>
      <c r="T25" s="10">
        <v>17649</v>
      </c>
      <c r="U25" s="10">
        <v>37488</v>
      </c>
      <c r="V25" s="10">
        <v>12963</v>
      </c>
      <c r="W25" s="10">
        <v>9036</v>
      </c>
      <c r="X25" s="10">
        <v>6333</v>
      </c>
      <c r="Y25" s="10">
        <v>4590</v>
      </c>
      <c r="Z25" s="10">
        <v>3192</v>
      </c>
      <c r="AA25" s="10">
        <v>1374</v>
      </c>
      <c r="AB25" s="17">
        <v>7.4405134267687661E-2</v>
      </c>
      <c r="AC25" s="17">
        <v>4.5477878348787193E-2</v>
      </c>
      <c r="AD25" s="17">
        <v>3.3925029245714867E-2</v>
      </c>
      <c r="AE25" s="17">
        <v>5.0639738153685936E-2</v>
      </c>
      <c r="AF25" s="17">
        <v>5.1173147094597249E-2</v>
      </c>
      <c r="AG25" s="17">
        <v>8.1506224570163779E-2</v>
      </c>
      <c r="AH25" s="17">
        <v>6.3256035862315749E-2</v>
      </c>
      <c r="AI25" s="17">
        <v>7.8128544423440457E-2</v>
      </c>
      <c r="AJ25" s="17">
        <v>0.10060964988677931</v>
      </c>
      <c r="AK25" s="17">
        <v>9.1375103337996061E-2</v>
      </c>
      <c r="AL25" s="17">
        <v>0.1209356902229456</v>
      </c>
      <c r="AM25" s="17">
        <v>0.11732087543797289</v>
      </c>
      <c r="AN25" s="17">
        <v>9.9665345209287964E-2</v>
      </c>
      <c r="AO25" s="17">
        <v>8.2110862262038078E-2</v>
      </c>
      <c r="AP25" s="17">
        <v>7.6878955503922694E-2</v>
      </c>
      <c r="AQ25" s="17">
        <v>7.2180272311076765E-2</v>
      </c>
      <c r="AR25" s="17">
        <v>6.76463486149919E-2</v>
      </c>
      <c r="AS25" s="17">
        <v>5.2419625478220017E-2</v>
      </c>
      <c r="AT25" s="17">
        <v>5.6599819236865204E-2</v>
      </c>
      <c r="AU25" s="17">
        <v>4.9206841907500284E-2</v>
      </c>
      <c r="AV25" s="17">
        <v>4.7692203420464041E-2</v>
      </c>
      <c r="AW25" s="17">
        <v>5.3774778574441164E-2</v>
      </c>
      <c r="AX25" s="17">
        <v>5.9134107708553325E-2</v>
      </c>
      <c r="AY25" s="17">
        <v>4.5243504889854784E-2</v>
      </c>
    </row>
    <row r="26" spans="1:51" ht="14" x14ac:dyDescent="0.2">
      <c r="A26" s="20"/>
      <c r="B26" s="9" t="s">
        <v>54</v>
      </c>
      <c r="C26" s="8" t="s">
        <v>35</v>
      </c>
      <c r="D26" s="11">
        <v>101751</v>
      </c>
      <c r="E26" s="11">
        <v>97929</v>
      </c>
      <c r="F26" s="11">
        <v>96252</v>
      </c>
      <c r="G26" s="11">
        <v>1128</v>
      </c>
      <c r="H26" s="11">
        <v>546</v>
      </c>
      <c r="I26" s="11">
        <v>1167</v>
      </c>
      <c r="J26" s="11">
        <v>432</v>
      </c>
      <c r="K26" s="11">
        <v>375</v>
      </c>
      <c r="L26" s="11">
        <v>360</v>
      </c>
      <c r="M26" s="11">
        <v>1893</v>
      </c>
      <c r="N26" s="11">
        <v>345</v>
      </c>
      <c r="O26" s="11">
        <v>300</v>
      </c>
      <c r="P26" s="11">
        <v>258</v>
      </c>
      <c r="Q26" s="11">
        <v>267</v>
      </c>
      <c r="R26" s="11">
        <v>234</v>
      </c>
      <c r="S26" s="11">
        <v>228</v>
      </c>
      <c r="T26" s="11">
        <v>261</v>
      </c>
      <c r="U26" s="11">
        <v>762</v>
      </c>
      <c r="V26" s="11">
        <v>204</v>
      </c>
      <c r="W26" s="11">
        <v>168</v>
      </c>
      <c r="X26" s="11">
        <v>141</v>
      </c>
      <c r="Y26" s="11">
        <v>117</v>
      </c>
      <c r="Z26" s="11">
        <v>72</v>
      </c>
      <c r="AA26" s="11">
        <v>63</v>
      </c>
      <c r="AB26" s="17">
        <v>2.1650457176561309E-2</v>
      </c>
      <c r="AC26" s="17">
        <v>0.10605332068434493</v>
      </c>
      <c r="AD26" s="17">
        <v>0.32637200549310819</v>
      </c>
      <c r="AE26" s="17">
        <v>3.4962433980510301E-3</v>
      </c>
      <c r="AF26" s="17">
        <v>1.7852238396045043E-3</v>
      </c>
      <c r="AG26" s="17">
        <v>1.2109816422654384E-3</v>
      </c>
      <c r="AH26" s="17">
        <v>1.4313119365451708E-3</v>
      </c>
      <c r="AI26" s="17">
        <v>1.1814744801512287E-3</v>
      </c>
      <c r="AJ26" s="17">
        <v>1.0451140916216688E-3</v>
      </c>
      <c r="AK26" s="17">
        <v>9.0250900363578114E-4</v>
      </c>
      <c r="AL26" s="17">
        <v>1.0882319542753322E-3</v>
      </c>
      <c r="AM26" s="17">
        <v>1.0155892956888234E-3</v>
      </c>
      <c r="AN26" s="17">
        <v>8.8554806157648154E-4</v>
      </c>
      <c r="AO26" s="17">
        <v>8.3053378126166479E-4</v>
      </c>
      <c r="AP26" s="17">
        <v>7.582901529218475E-4</v>
      </c>
      <c r="AQ26" s="17">
        <v>7.5311651505242092E-4</v>
      </c>
      <c r="AR26" s="17">
        <v>1.0003794542757598E-3</v>
      </c>
      <c r="AS26" s="17">
        <v>1.0655077521981341E-3</v>
      </c>
      <c r="AT26" s="17">
        <v>8.9071689611359257E-4</v>
      </c>
      <c r="AU26" s="17">
        <v>9.1486824263612744E-4</v>
      </c>
      <c r="AV26" s="17">
        <v>1.0618349411472335E-3</v>
      </c>
      <c r="AW26" s="17">
        <v>1.3707296499367355E-3</v>
      </c>
      <c r="AX26" s="17">
        <v>1.3338520535763909E-3</v>
      </c>
      <c r="AY26" s="17">
        <v>2.0744838486614638E-3</v>
      </c>
    </row>
    <row r="27" spans="1:51" ht="14" x14ac:dyDescent="0.2">
      <c r="A27" s="20"/>
      <c r="B27" s="9" t="s">
        <v>55</v>
      </c>
      <c r="C27" s="8" t="s">
        <v>35</v>
      </c>
      <c r="D27" s="10">
        <v>4699716</v>
      </c>
      <c r="E27" s="10">
        <v>923394</v>
      </c>
      <c r="F27" s="10">
        <v>294915</v>
      </c>
      <c r="G27" s="10">
        <v>322632</v>
      </c>
      <c r="H27" s="10">
        <v>305844</v>
      </c>
      <c r="I27" s="10">
        <v>963681</v>
      </c>
      <c r="J27" s="10">
        <v>301821</v>
      </c>
      <c r="K27" s="10">
        <v>317400</v>
      </c>
      <c r="L27" s="10">
        <v>344460</v>
      </c>
      <c r="M27" s="10">
        <v>2097486</v>
      </c>
      <c r="N27" s="10">
        <v>317028</v>
      </c>
      <c r="O27" s="10">
        <v>295395</v>
      </c>
      <c r="P27" s="10">
        <v>291345</v>
      </c>
      <c r="Q27" s="10">
        <v>321480</v>
      </c>
      <c r="R27" s="10">
        <v>308589</v>
      </c>
      <c r="S27" s="10">
        <v>302742</v>
      </c>
      <c r="T27" s="10">
        <v>260901</v>
      </c>
      <c r="U27" s="10">
        <v>715152</v>
      </c>
      <c r="V27" s="10">
        <v>229029</v>
      </c>
      <c r="W27" s="10">
        <v>183633</v>
      </c>
      <c r="X27" s="10">
        <v>132789</v>
      </c>
      <c r="Y27" s="10">
        <v>85356</v>
      </c>
      <c r="Z27" s="10">
        <v>53979</v>
      </c>
      <c r="AA27" s="10">
        <v>30369</v>
      </c>
      <c r="AB27" s="17">
        <v>1</v>
      </c>
      <c r="AC27" s="17">
        <v>1</v>
      </c>
      <c r="AD27" s="17">
        <v>1</v>
      </c>
      <c r="AE27" s="17">
        <v>1</v>
      </c>
      <c r="AF27" s="17">
        <v>1</v>
      </c>
      <c r="AG27" s="17">
        <v>1</v>
      </c>
      <c r="AH27" s="17">
        <v>1</v>
      </c>
      <c r="AI27" s="17">
        <v>1</v>
      </c>
      <c r="AJ27" s="17">
        <v>1</v>
      </c>
      <c r="AK27" s="17">
        <v>1</v>
      </c>
      <c r="AL27" s="17">
        <v>1</v>
      </c>
      <c r="AM27" s="17">
        <v>1</v>
      </c>
      <c r="AN27" s="17">
        <v>1</v>
      </c>
      <c r="AO27" s="17">
        <v>1</v>
      </c>
      <c r="AP27" s="17">
        <v>1</v>
      </c>
      <c r="AQ27" s="17">
        <v>1</v>
      </c>
      <c r="AR27" s="17">
        <v>1</v>
      </c>
      <c r="AS27" s="17">
        <v>1</v>
      </c>
      <c r="AT27" s="17">
        <v>1</v>
      </c>
      <c r="AU27" s="17">
        <v>1</v>
      </c>
      <c r="AV27" s="17">
        <v>1</v>
      </c>
      <c r="AW27" s="17">
        <v>1</v>
      </c>
      <c r="AX27" s="17">
        <v>1</v>
      </c>
      <c r="AY27" s="17">
        <v>1</v>
      </c>
    </row>
    <row r="28" spans="1:51" ht="14" x14ac:dyDescent="0.2">
      <c r="A28" s="21"/>
      <c r="B28" s="9" t="s">
        <v>56</v>
      </c>
      <c r="C28" s="8" t="s">
        <v>35</v>
      </c>
      <c r="D28" s="11">
        <v>36</v>
      </c>
      <c r="E28" s="11">
        <v>9</v>
      </c>
      <c r="F28" s="11">
        <v>6</v>
      </c>
      <c r="G28" s="11">
        <v>3</v>
      </c>
      <c r="H28" s="11">
        <v>0</v>
      </c>
      <c r="I28" s="11">
        <v>3</v>
      </c>
      <c r="J28" s="11">
        <v>0</v>
      </c>
      <c r="K28" s="11">
        <v>0</v>
      </c>
      <c r="L28" s="11">
        <v>0</v>
      </c>
      <c r="M28" s="11">
        <v>12</v>
      </c>
      <c r="N28" s="11">
        <v>3</v>
      </c>
      <c r="O28" s="11">
        <v>0</v>
      </c>
      <c r="P28" s="11">
        <v>0</v>
      </c>
      <c r="Q28" s="11">
        <v>0</v>
      </c>
      <c r="R28" s="11">
        <v>3</v>
      </c>
      <c r="S28" s="11">
        <v>3</v>
      </c>
      <c r="T28" s="11">
        <v>0</v>
      </c>
      <c r="U28" s="11">
        <v>12</v>
      </c>
      <c r="V28" s="11">
        <v>3</v>
      </c>
      <c r="W28" s="11">
        <v>0</v>
      </c>
      <c r="X28" s="11">
        <v>3</v>
      </c>
      <c r="Y28" s="11">
        <v>3</v>
      </c>
      <c r="Z28" s="11">
        <v>0</v>
      </c>
      <c r="AA28" s="11">
        <v>3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1:51" ht="14" x14ac:dyDescent="0.2">
      <c r="A29" s="19" t="s">
        <v>57</v>
      </c>
      <c r="B29" s="9" t="s">
        <v>37</v>
      </c>
      <c r="C29" s="8" t="s">
        <v>35</v>
      </c>
      <c r="D29" s="10">
        <v>179076</v>
      </c>
      <c r="E29" s="10">
        <v>37620</v>
      </c>
      <c r="F29" s="10">
        <v>11682</v>
      </c>
      <c r="G29" s="10">
        <v>13359</v>
      </c>
      <c r="H29" s="10">
        <v>12579</v>
      </c>
      <c r="I29" s="10">
        <v>28836</v>
      </c>
      <c r="J29" s="10">
        <v>10494</v>
      </c>
      <c r="K29" s="10">
        <v>8520</v>
      </c>
      <c r="L29" s="10">
        <v>9822</v>
      </c>
      <c r="M29" s="10">
        <v>77595</v>
      </c>
      <c r="N29" s="10">
        <v>9513</v>
      </c>
      <c r="O29" s="10">
        <v>8751</v>
      </c>
      <c r="P29" s="10">
        <v>9600</v>
      </c>
      <c r="Q29" s="10">
        <v>11649</v>
      </c>
      <c r="R29" s="10">
        <v>12345</v>
      </c>
      <c r="S29" s="10">
        <v>13239</v>
      </c>
      <c r="T29" s="10">
        <v>12495</v>
      </c>
      <c r="U29" s="10">
        <v>35025</v>
      </c>
      <c r="V29" s="10">
        <v>11724</v>
      </c>
      <c r="W29" s="10">
        <v>9456</v>
      </c>
      <c r="X29" s="10">
        <v>6507</v>
      </c>
      <c r="Y29" s="10">
        <v>3831</v>
      </c>
      <c r="Z29" s="10">
        <v>2271</v>
      </c>
      <c r="AA29" s="10">
        <v>1230</v>
      </c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ht="14" x14ac:dyDescent="0.2">
      <c r="A30" s="20"/>
      <c r="B30" s="9" t="s">
        <v>38</v>
      </c>
      <c r="C30" s="8" t="s">
        <v>35</v>
      </c>
      <c r="D30" s="11">
        <v>173847</v>
      </c>
      <c r="E30" s="11">
        <v>33720</v>
      </c>
      <c r="F30" s="11">
        <v>8127</v>
      </c>
      <c r="G30" s="11">
        <v>13158</v>
      </c>
      <c r="H30" s="11">
        <v>12432</v>
      </c>
      <c r="I30" s="11">
        <v>28479</v>
      </c>
      <c r="J30" s="11">
        <v>10386</v>
      </c>
      <c r="K30" s="11">
        <v>8415</v>
      </c>
      <c r="L30" s="11">
        <v>9678</v>
      </c>
      <c r="M30" s="11">
        <v>76863</v>
      </c>
      <c r="N30" s="11">
        <v>9408</v>
      </c>
      <c r="O30" s="11">
        <v>8637</v>
      </c>
      <c r="P30" s="11">
        <v>9498</v>
      </c>
      <c r="Q30" s="11">
        <v>11565</v>
      </c>
      <c r="R30" s="11">
        <v>12231</v>
      </c>
      <c r="S30" s="11">
        <v>13122</v>
      </c>
      <c r="T30" s="11">
        <v>12399</v>
      </c>
      <c r="U30" s="11">
        <v>34788</v>
      </c>
      <c r="V30" s="11">
        <v>11661</v>
      </c>
      <c r="W30" s="11">
        <v>9387</v>
      </c>
      <c r="X30" s="11">
        <v>6459</v>
      </c>
      <c r="Y30" s="11">
        <v>3801</v>
      </c>
      <c r="Z30" s="11">
        <v>2253</v>
      </c>
      <c r="AA30" s="11">
        <v>1224</v>
      </c>
      <c r="AB30" s="17">
        <v>0.97080010721704746</v>
      </c>
      <c r="AC30" s="17">
        <v>0.89633173843700165</v>
      </c>
      <c r="AD30" s="17">
        <v>0.6956856702619415</v>
      </c>
      <c r="AE30" s="17">
        <v>0.9849539636200314</v>
      </c>
      <c r="AF30" s="17">
        <v>0.98831385642737901</v>
      </c>
      <c r="AG30" s="17">
        <v>0.9877224014150453</v>
      </c>
      <c r="AH30" s="17">
        <v>0.98970840480274447</v>
      </c>
      <c r="AI30" s="17">
        <v>0.98767605633802813</v>
      </c>
      <c r="AJ30" s="17">
        <v>0.98533903481979235</v>
      </c>
      <c r="AK30" s="17">
        <v>0.99056640247438621</v>
      </c>
      <c r="AL30" s="17">
        <v>0.98896247240618107</v>
      </c>
      <c r="AM30" s="17">
        <v>0.98697291738087078</v>
      </c>
      <c r="AN30" s="17">
        <v>0.989375</v>
      </c>
      <c r="AO30" s="17">
        <v>0.99278908060777749</v>
      </c>
      <c r="AP30" s="17">
        <v>0.99076549210206566</v>
      </c>
      <c r="AQ30" s="17">
        <v>0.99116247450713801</v>
      </c>
      <c r="AR30" s="17">
        <v>0.99231692677070826</v>
      </c>
      <c r="AS30" s="17">
        <v>0.99323340471092081</v>
      </c>
      <c r="AT30" s="17">
        <v>0.99462640736949848</v>
      </c>
      <c r="AU30" s="17">
        <v>0.99270304568527923</v>
      </c>
      <c r="AV30" s="17">
        <v>0.99262332872291381</v>
      </c>
      <c r="AW30" s="17">
        <v>0.99216914643696164</v>
      </c>
      <c r="AX30" s="17">
        <v>0.99207397622192861</v>
      </c>
      <c r="AY30" s="17">
        <v>0.99512195121951219</v>
      </c>
    </row>
    <row r="31" spans="1:51" ht="14" x14ac:dyDescent="0.2">
      <c r="A31" s="20"/>
      <c r="B31" s="9" t="s">
        <v>39</v>
      </c>
      <c r="C31" s="8" t="s">
        <v>35</v>
      </c>
      <c r="D31" s="10">
        <v>17763</v>
      </c>
      <c r="E31" s="10">
        <v>4533</v>
      </c>
      <c r="F31" s="10">
        <v>1038</v>
      </c>
      <c r="G31" s="10">
        <v>1776</v>
      </c>
      <c r="H31" s="10">
        <v>1719</v>
      </c>
      <c r="I31" s="10">
        <v>3591</v>
      </c>
      <c r="J31" s="10">
        <v>1332</v>
      </c>
      <c r="K31" s="10">
        <v>1041</v>
      </c>
      <c r="L31" s="10">
        <v>1218</v>
      </c>
      <c r="M31" s="10">
        <v>7260</v>
      </c>
      <c r="N31" s="10">
        <v>1050</v>
      </c>
      <c r="O31" s="10">
        <v>963</v>
      </c>
      <c r="P31" s="10">
        <v>990</v>
      </c>
      <c r="Q31" s="10">
        <v>1095</v>
      </c>
      <c r="R31" s="10">
        <v>1137</v>
      </c>
      <c r="S31" s="10">
        <v>1101</v>
      </c>
      <c r="T31" s="10">
        <v>927</v>
      </c>
      <c r="U31" s="10">
        <v>2376</v>
      </c>
      <c r="V31" s="10">
        <v>807</v>
      </c>
      <c r="W31" s="10">
        <v>660</v>
      </c>
      <c r="X31" s="10">
        <v>456</v>
      </c>
      <c r="Y31" s="10">
        <v>267</v>
      </c>
      <c r="Z31" s="10">
        <v>147</v>
      </c>
      <c r="AA31" s="10">
        <v>48</v>
      </c>
      <c r="AB31" s="17">
        <v>9.9192521610936141E-2</v>
      </c>
      <c r="AC31" s="17">
        <v>0.12049441786283892</v>
      </c>
      <c r="AD31" s="17">
        <v>8.885464817668208E-2</v>
      </c>
      <c r="AE31" s="17">
        <v>0.13294408264091623</v>
      </c>
      <c r="AF31" s="17">
        <v>0.13665633198187455</v>
      </c>
      <c r="AG31" s="17">
        <v>0.12454479242534595</v>
      </c>
      <c r="AH31" s="17">
        <v>0.12692967409948541</v>
      </c>
      <c r="AI31" s="17">
        <v>0.1221830985915493</v>
      </c>
      <c r="AJ31" s="17">
        <v>0.12400733048259011</v>
      </c>
      <c r="AK31" s="17">
        <v>9.3562729557316843E-2</v>
      </c>
      <c r="AL31" s="17">
        <v>0.11037527593818984</v>
      </c>
      <c r="AM31" s="17">
        <v>0.11004456633527597</v>
      </c>
      <c r="AN31" s="17">
        <v>0.10312499999999999</v>
      </c>
      <c r="AO31" s="17">
        <v>9.3999484934329122E-2</v>
      </c>
      <c r="AP31" s="17">
        <v>9.2102065613608744E-2</v>
      </c>
      <c r="AQ31" s="17">
        <v>8.3163380920009064E-2</v>
      </c>
      <c r="AR31" s="17">
        <v>7.4189675870348137E-2</v>
      </c>
      <c r="AS31" s="17">
        <v>6.7837259100642394E-2</v>
      </c>
      <c r="AT31" s="17">
        <v>6.8833162743091092E-2</v>
      </c>
      <c r="AU31" s="17">
        <v>6.9796954314720813E-2</v>
      </c>
      <c r="AV31" s="17">
        <v>7.0078377132319042E-2</v>
      </c>
      <c r="AW31" s="17">
        <v>6.9694596711041501E-2</v>
      </c>
      <c r="AX31" s="17">
        <v>6.4729194187582564E-2</v>
      </c>
      <c r="AY31" s="17">
        <v>3.9024390243902439E-2</v>
      </c>
    </row>
    <row r="32" spans="1:51" ht="14" x14ac:dyDescent="0.2">
      <c r="A32" s="20"/>
      <c r="B32" s="9" t="s">
        <v>40</v>
      </c>
      <c r="C32" s="8" t="s">
        <v>35</v>
      </c>
      <c r="D32" s="11">
        <v>627</v>
      </c>
      <c r="E32" s="11">
        <v>93</v>
      </c>
      <c r="F32" s="11">
        <v>15</v>
      </c>
      <c r="G32" s="11">
        <v>42</v>
      </c>
      <c r="H32" s="11">
        <v>33</v>
      </c>
      <c r="I32" s="11">
        <v>111</v>
      </c>
      <c r="J32" s="11">
        <v>33</v>
      </c>
      <c r="K32" s="11">
        <v>39</v>
      </c>
      <c r="L32" s="11">
        <v>39</v>
      </c>
      <c r="M32" s="11">
        <v>333</v>
      </c>
      <c r="N32" s="11">
        <v>48</v>
      </c>
      <c r="O32" s="11">
        <v>45</v>
      </c>
      <c r="P32" s="11">
        <v>51</v>
      </c>
      <c r="Q32" s="11">
        <v>63</v>
      </c>
      <c r="R32" s="11">
        <v>42</v>
      </c>
      <c r="S32" s="11">
        <v>42</v>
      </c>
      <c r="T32" s="11">
        <v>39</v>
      </c>
      <c r="U32" s="11">
        <v>87</v>
      </c>
      <c r="V32" s="11">
        <v>39</v>
      </c>
      <c r="W32" s="11">
        <v>24</v>
      </c>
      <c r="X32" s="11">
        <v>12</v>
      </c>
      <c r="Y32" s="11">
        <v>9</v>
      </c>
      <c r="Z32" s="11">
        <v>3</v>
      </c>
      <c r="AA32" s="11">
        <v>0</v>
      </c>
      <c r="AB32" s="17">
        <v>3.5013067077665351E-3</v>
      </c>
      <c r="AC32" s="17">
        <v>2.4720893141945773E-3</v>
      </c>
      <c r="AD32" s="17">
        <v>1.2840267077555213E-3</v>
      </c>
      <c r="AE32" s="17">
        <v>3.143947900291938E-3</v>
      </c>
      <c r="AF32" s="17">
        <v>2.6234199856904365E-3</v>
      </c>
      <c r="AG32" s="17">
        <v>3.8497554885027572E-3</v>
      </c>
      <c r="AH32" s="17">
        <v>3.1446540880503146E-3</v>
      </c>
      <c r="AI32" s="17">
        <v>4.5774647887323943E-3</v>
      </c>
      <c r="AJ32" s="17">
        <v>3.970678069639585E-3</v>
      </c>
      <c r="AK32" s="17">
        <v>4.2915136284554416E-3</v>
      </c>
      <c r="AL32" s="17">
        <v>5.0457269000315358E-3</v>
      </c>
      <c r="AM32" s="17">
        <v>5.1422694549194377E-3</v>
      </c>
      <c r="AN32" s="17">
        <v>5.3125000000000004E-3</v>
      </c>
      <c r="AO32" s="17">
        <v>5.4081895441668816E-3</v>
      </c>
      <c r="AP32" s="17">
        <v>3.4021871202916162E-3</v>
      </c>
      <c r="AQ32" s="17">
        <v>3.1724450487196918E-3</v>
      </c>
      <c r="AR32" s="17">
        <v>3.1212484993997599E-3</v>
      </c>
      <c r="AS32" s="17">
        <v>2.4839400428265527E-3</v>
      </c>
      <c r="AT32" s="17">
        <v>3.3265097236438077E-3</v>
      </c>
      <c r="AU32" s="17">
        <v>2.5380710659898475E-3</v>
      </c>
      <c r="AV32" s="17">
        <v>1.8441678192715537E-3</v>
      </c>
      <c r="AW32" s="17">
        <v>2.3492560689115116E-3</v>
      </c>
      <c r="AX32" s="17">
        <v>1.321003963011889E-3</v>
      </c>
      <c r="AY32" s="17">
        <v>0</v>
      </c>
    </row>
    <row r="33" spans="1:51" ht="14" x14ac:dyDescent="0.2">
      <c r="A33" s="20"/>
      <c r="B33" s="9" t="s">
        <v>41</v>
      </c>
      <c r="C33" s="8" t="s">
        <v>35</v>
      </c>
      <c r="D33" s="10">
        <v>378</v>
      </c>
      <c r="E33" s="10">
        <v>36</v>
      </c>
      <c r="F33" s="10">
        <v>9</v>
      </c>
      <c r="G33" s="10">
        <v>15</v>
      </c>
      <c r="H33" s="10">
        <v>18</v>
      </c>
      <c r="I33" s="10">
        <v>102</v>
      </c>
      <c r="J33" s="10">
        <v>24</v>
      </c>
      <c r="K33" s="10">
        <v>24</v>
      </c>
      <c r="L33" s="10">
        <v>51</v>
      </c>
      <c r="M33" s="10">
        <v>216</v>
      </c>
      <c r="N33" s="10">
        <v>30</v>
      </c>
      <c r="O33" s="10">
        <v>33</v>
      </c>
      <c r="P33" s="10">
        <v>21</v>
      </c>
      <c r="Q33" s="10">
        <v>33</v>
      </c>
      <c r="R33" s="10">
        <v>42</v>
      </c>
      <c r="S33" s="10">
        <v>30</v>
      </c>
      <c r="T33" s="10">
        <v>24</v>
      </c>
      <c r="U33" s="10">
        <v>24</v>
      </c>
      <c r="V33" s="10">
        <v>9</v>
      </c>
      <c r="W33" s="10">
        <v>3</v>
      </c>
      <c r="X33" s="10">
        <v>6</v>
      </c>
      <c r="Y33" s="10">
        <v>3</v>
      </c>
      <c r="Z33" s="10">
        <v>0</v>
      </c>
      <c r="AA33" s="10">
        <v>0</v>
      </c>
      <c r="AB33" s="17">
        <v>2.1108356228640352E-3</v>
      </c>
      <c r="AC33" s="17">
        <v>9.5693779904306223E-4</v>
      </c>
      <c r="AD33" s="17">
        <v>7.7041602465331282E-4</v>
      </c>
      <c r="AE33" s="17">
        <v>1.1228385358185494E-3</v>
      </c>
      <c r="AF33" s="17">
        <v>1.4309563558311473E-3</v>
      </c>
      <c r="AG33" s="17">
        <v>3.5376131515971283E-3</v>
      </c>
      <c r="AH33" s="17">
        <v>2.2870211549456832E-3</v>
      </c>
      <c r="AI33" s="17">
        <v>2.8169014084507044E-3</v>
      </c>
      <c r="AJ33" s="17">
        <v>5.1924251679902264E-3</v>
      </c>
      <c r="AK33" s="17">
        <v>2.7836845157548813E-3</v>
      </c>
      <c r="AL33" s="17">
        <v>3.1535793125197099E-3</v>
      </c>
      <c r="AM33" s="17">
        <v>3.7709976002742542E-3</v>
      </c>
      <c r="AN33" s="17">
        <v>2.1875000000000002E-3</v>
      </c>
      <c r="AO33" s="17">
        <v>2.8328611898016999E-3</v>
      </c>
      <c r="AP33" s="17">
        <v>3.4021871202916162E-3</v>
      </c>
      <c r="AQ33" s="17">
        <v>2.2660321776569229E-3</v>
      </c>
      <c r="AR33" s="17">
        <v>1.9207683073229293E-3</v>
      </c>
      <c r="AS33" s="17">
        <v>6.852248394004283E-4</v>
      </c>
      <c r="AT33" s="17">
        <v>7.6765609007164786E-4</v>
      </c>
      <c r="AU33" s="17">
        <v>3.1725888324873094E-4</v>
      </c>
      <c r="AV33" s="17">
        <v>9.2208390963577683E-4</v>
      </c>
      <c r="AW33" s="17">
        <v>7.8308535630383712E-4</v>
      </c>
      <c r="AX33" s="17">
        <v>0</v>
      </c>
      <c r="AY33" s="17">
        <v>0</v>
      </c>
    </row>
    <row r="34" spans="1:51" ht="14" x14ac:dyDescent="0.2">
      <c r="A34" s="20"/>
      <c r="B34" s="9" t="s">
        <v>42</v>
      </c>
      <c r="C34" s="8" t="s">
        <v>35</v>
      </c>
      <c r="D34" s="11">
        <v>606</v>
      </c>
      <c r="E34" s="11">
        <v>45</v>
      </c>
      <c r="F34" s="11">
        <v>15</v>
      </c>
      <c r="G34" s="11">
        <v>12</v>
      </c>
      <c r="H34" s="11">
        <v>15</v>
      </c>
      <c r="I34" s="11">
        <v>207</v>
      </c>
      <c r="J34" s="11">
        <v>18</v>
      </c>
      <c r="K34" s="11">
        <v>60</v>
      </c>
      <c r="L34" s="11">
        <v>132</v>
      </c>
      <c r="M34" s="11">
        <v>327</v>
      </c>
      <c r="N34" s="11">
        <v>129</v>
      </c>
      <c r="O34" s="11">
        <v>63</v>
      </c>
      <c r="P34" s="11">
        <v>42</v>
      </c>
      <c r="Q34" s="11">
        <v>30</v>
      </c>
      <c r="R34" s="11">
        <v>27</v>
      </c>
      <c r="S34" s="11">
        <v>18</v>
      </c>
      <c r="T34" s="11">
        <v>21</v>
      </c>
      <c r="U34" s="11">
        <v>24</v>
      </c>
      <c r="V34" s="11">
        <v>12</v>
      </c>
      <c r="W34" s="11">
        <v>9</v>
      </c>
      <c r="X34" s="11">
        <v>3</v>
      </c>
      <c r="Y34" s="11">
        <v>3</v>
      </c>
      <c r="Z34" s="11">
        <v>0</v>
      </c>
      <c r="AA34" s="11">
        <v>0</v>
      </c>
      <c r="AB34" s="17">
        <v>3.3840380620518661E-3</v>
      </c>
      <c r="AC34" s="17">
        <v>1.1961722488038277E-3</v>
      </c>
      <c r="AD34" s="17">
        <v>1.2840267077555213E-3</v>
      </c>
      <c r="AE34" s="17">
        <v>8.9827082865483947E-4</v>
      </c>
      <c r="AF34" s="17">
        <v>1.1924636298592892E-3</v>
      </c>
      <c r="AG34" s="17">
        <v>7.1792737488294662E-3</v>
      </c>
      <c r="AH34" s="17">
        <v>1.7152658662092624E-3</v>
      </c>
      <c r="AI34" s="17">
        <v>7.0422535211267607E-3</v>
      </c>
      <c r="AJ34" s="17">
        <v>1.3439218081857055E-2</v>
      </c>
      <c r="AK34" s="17">
        <v>4.2141890585733616E-3</v>
      </c>
      <c r="AL34" s="17">
        <v>1.3560391043834753E-2</v>
      </c>
      <c r="AM34" s="17">
        <v>7.1991772368872132E-3</v>
      </c>
      <c r="AN34" s="17">
        <v>4.3750000000000004E-3</v>
      </c>
      <c r="AO34" s="17">
        <v>2.5753283543651817E-3</v>
      </c>
      <c r="AP34" s="17">
        <v>2.1871202916160389E-3</v>
      </c>
      <c r="AQ34" s="17">
        <v>1.3596193065941536E-3</v>
      </c>
      <c r="AR34" s="17">
        <v>1.6806722689075631E-3</v>
      </c>
      <c r="AS34" s="17">
        <v>6.852248394004283E-4</v>
      </c>
      <c r="AT34" s="17">
        <v>1.0235414534288639E-3</v>
      </c>
      <c r="AU34" s="17">
        <v>9.5177664974619293E-4</v>
      </c>
      <c r="AV34" s="17">
        <v>4.6104195481788842E-4</v>
      </c>
      <c r="AW34" s="17">
        <v>7.8308535630383712E-4</v>
      </c>
      <c r="AX34" s="17">
        <v>0</v>
      </c>
      <c r="AY34" s="17">
        <v>0</v>
      </c>
    </row>
    <row r="35" spans="1:51" ht="14" x14ac:dyDescent="0.2">
      <c r="A35" s="20"/>
      <c r="B35" s="9" t="s">
        <v>43</v>
      </c>
      <c r="C35" s="8" t="s">
        <v>35</v>
      </c>
      <c r="D35" s="10">
        <v>1719</v>
      </c>
      <c r="E35" s="10">
        <v>69</v>
      </c>
      <c r="F35" s="10">
        <v>15</v>
      </c>
      <c r="G35" s="10">
        <v>21</v>
      </c>
      <c r="H35" s="10">
        <v>36</v>
      </c>
      <c r="I35" s="10">
        <v>198</v>
      </c>
      <c r="J35" s="10">
        <v>54</v>
      </c>
      <c r="K35" s="10">
        <v>51</v>
      </c>
      <c r="L35" s="10">
        <v>93</v>
      </c>
      <c r="M35" s="10">
        <v>879</v>
      </c>
      <c r="N35" s="10">
        <v>69</v>
      </c>
      <c r="O35" s="10">
        <v>90</v>
      </c>
      <c r="P35" s="10">
        <v>90</v>
      </c>
      <c r="Q35" s="10">
        <v>123</v>
      </c>
      <c r="R35" s="10">
        <v>129</v>
      </c>
      <c r="S35" s="10">
        <v>189</v>
      </c>
      <c r="T35" s="10">
        <v>189</v>
      </c>
      <c r="U35" s="10">
        <v>570</v>
      </c>
      <c r="V35" s="10">
        <v>210</v>
      </c>
      <c r="W35" s="10">
        <v>183</v>
      </c>
      <c r="X35" s="10">
        <v>96</v>
      </c>
      <c r="Y35" s="10">
        <v>45</v>
      </c>
      <c r="Z35" s="10">
        <v>21</v>
      </c>
      <c r="AA35" s="10">
        <v>12</v>
      </c>
      <c r="AB35" s="17">
        <v>9.5992762849293044E-3</v>
      </c>
      <c r="AC35" s="17">
        <v>1.8341307814992026E-3</v>
      </c>
      <c r="AD35" s="17">
        <v>1.2840267077555213E-3</v>
      </c>
      <c r="AE35" s="17">
        <v>1.571973950145969E-3</v>
      </c>
      <c r="AF35" s="17">
        <v>2.8619127116622945E-3</v>
      </c>
      <c r="AG35" s="17">
        <v>6.8671314119238373E-3</v>
      </c>
      <c r="AH35" s="17">
        <v>5.1457975986277877E-3</v>
      </c>
      <c r="AI35" s="17">
        <v>5.9859154929577463E-3</v>
      </c>
      <c r="AJ35" s="17">
        <v>9.4685400122174711E-3</v>
      </c>
      <c r="AK35" s="17">
        <v>1.1328049487724725E-2</v>
      </c>
      <c r="AL35" s="17">
        <v>7.2532324187953327E-3</v>
      </c>
      <c r="AM35" s="17">
        <v>1.0284538909838875E-2</v>
      </c>
      <c r="AN35" s="17">
        <v>9.3749999999999997E-3</v>
      </c>
      <c r="AO35" s="17">
        <v>1.0558846252897245E-2</v>
      </c>
      <c r="AP35" s="17">
        <v>1.0449574726609963E-2</v>
      </c>
      <c r="AQ35" s="17">
        <v>1.4276002719238613E-2</v>
      </c>
      <c r="AR35" s="17">
        <v>1.5126050420168067E-2</v>
      </c>
      <c r="AS35" s="17">
        <v>1.6274089935760173E-2</v>
      </c>
      <c r="AT35" s="17">
        <v>1.7911975435005119E-2</v>
      </c>
      <c r="AU35" s="17">
        <v>1.9352791878172588E-2</v>
      </c>
      <c r="AV35" s="17">
        <v>1.4753342554172429E-2</v>
      </c>
      <c r="AW35" s="17">
        <v>1.1746280344557557E-2</v>
      </c>
      <c r="AX35" s="17">
        <v>9.247027741083224E-3</v>
      </c>
      <c r="AY35" s="17">
        <v>9.7560975609756097E-3</v>
      </c>
    </row>
    <row r="36" spans="1:51" ht="14" x14ac:dyDescent="0.2">
      <c r="A36" s="20"/>
      <c r="B36" s="9" t="s">
        <v>44</v>
      </c>
      <c r="C36" s="8" t="s">
        <v>35</v>
      </c>
      <c r="D36" s="11">
        <v>309</v>
      </c>
      <c r="E36" s="11">
        <v>42</v>
      </c>
      <c r="F36" s="11">
        <v>15</v>
      </c>
      <c r="G36" s="11">
        <v>12</v>
      </c>
      <c r="H36" s="11">
        <v>15</v>
      </c>
      <c r="I36" s="11">
        <v>66</v>
      </c>
      <c r="J36" s="11">
        <v>27</v>
      </c>
      <c r="K36" s="11">
        <v>15</v>
      </c>
      <c r="L36" s="11">
        <v>24</v>
      </c>
      <c r="M36" s="11">
        <v>174</v>
      </c>
      <c r="N36" s="11">
        <v>27</v>
      </c>
      <c r="O36" s="11">
        <v>24</v>
      </c>
      <c r="P36" s="11">
        <v>21</v>
      </c>
      <c r="Q36" s="11">
        <v>21</v>
      </c>
      <c r="R36" s="11">
        <v>30</v>
      </c>
      <c r="S36" s="11">
        <v>24</v>
      </c>
      <c r="T36" s="11">
        <v>27</v>
      </c>
      <c r="U36" s="11">
        <v>27</v>
      </c>
      <c r="V36" s="11">
        <v>12</v>
      </c>
      <c r="W36" s="11">
        <v>9</v>
      </c>
      <c r="X36" s="11">
        <v>3</v>
      </c>
      <c r="Y36" s="11">
        <v>3</v>
      </c>
      <c r="Z36" s="11">
        <v>0</v>
      </c>
      <c r="AA36" s="11">
        <v>0</v>
      </c>
      <c r="AB36" s="17">
        <v>1.7255243583729812E-3</v>
      </c>
      <c r="AC36" s="17">
        <v>1.1164274322169058E-3</v>
      </c>
      <c r="AD36" s="17">
        <v>1.2840267077555213E-3</v>
      </c>
      <c r="AE36" s="17">
        <v>8.9827082865483947E-4</v>
      </c>
      <c r="AF36" s="17">
        <v>1.1924636298592892E-3</v>
      </c>
      <c r="AG36" s="17">
        <v>2.2890438039746123E-3</v>
      </c>
      <c r="AH36" s="17">
        <v>2.5728987993138938E-3</v>
      </c>
      <c r="AI36" s="17">
        <v>1.7605633802816902E-3</v>
      </c>
      <c r="AJ36" s="17">
        <v>2.4434941967012829E-3</v>
      </c>
      <c r="AK36" s="17">
        <v>2.2424125265803211E-3</v>
      </c>
      <c r="AL36" s="17">
        <v>2.8382213812677389E-3</v>
      </c>
      <c r="AM36" s="17">
        <v>2.742543709290367E-3</v>
      </c>
      <c r="AN36" s="17">
        <v>2.1875000000000002E-3</v>
      </c>
      <c r="AO36" s="17">
        <v>1.8027298480556271E-3</v>
      </c>
      <c r="AP36" s="17">
        <v>2.4301336573511541E-3</v>
      </c>
      <c r="AQ36" s="17">
        <v>1.8128257421255382E-3</v>
      </c>
      <c r="AR36" s="17">
        <v>2.1608643457382954E-3</v>
      </c>
      <c r="AS36" s="17">
        <v>7.7087794432548185E-4</v>
      </c>
      <c r="AT36" s="17">
        <v>1.0235414534288639E-3</v>
      </c>
      <c r="AU36" s="17">
        <v>9.5177664974619293E-4</v>
      </c>
      <c r="AV36" s="17">
        <v>4.6104195481788842E-4</v>
      </c>
      <c r="AW36" s="17">
        <v>7.8308535630383712E-4</v>
      </c>
      <c r="AX36" s="17">
        <v>0</v>
      </c>
      <c r="AY36" s="17">
        <v>0</v>
      </c>
    </row>
    <row r="37" spans="1:51" ht="14" x14ac:dyDescent="0.2">
      <c r="A37" s="20"/>
      <c r="B37" s="9" t="s">
        <v>45</v>
      </c>
      <c r="C37" s="8" t="s">
        <v>35</v>
      </c>
      <c r="D37" s="10">
        <v>255</v>
      </c>
      <c r="E37" s="10">
        <v>21</v>
      </c>
      <c r="F37" s="10">
        <v>3</v>
      </c>
      <c r="G37" s="10">
        <v>9</v>
      </c>
      <c r="H37" s="10">
        <v>12</v>
      </c>
      <c r="I37" s="10">
        <v>84</v>
      </c>
      <c r="J37" s="10">
        <v>30</v>
      </c>
      <c r="K37" s="10">
        <v>33</v>
      </c>
      <c r="L37" s="10">
        <v>21</v>
      </c>
      <c r="M37" s="10">
        <v>135</v>
      </c>
      <c r="N37" s="10">
        <v>15</v>
      </c>
      <c r="O37" s="10">
        <v>18</v>
      </c>
      <c r="P37" s="10">
        <v>12</v>
      </c>
      <c r="Q37" s="10">
        <v>21</v>
      </c>
      <c r="R37" s="10">
        <v>27</v>
      </c>
      <c r="S37" s="10">
        <v>24</v>
      </c>
      <c r="T37" s="10">
        <v>18</v>
      </c>
      <c r="U37" s="10">
        <v>15</v>
      </c>
      <c r="V37" s="10">
        <v>3</v>
      </c>
      <c r="W37" s="10">
        <v>6</v>
      </c>
      <c r="X37" s="10">
        <v>3</v>
      </c>
      <c r="Y37" s="10">
        <v>0</v>
      </c>
      <c r="Z37" s="10">
        <v>0</v>
      </c>
      <c r="AA37" s="10">
        <v>0</v>
      </c>
      <c r="AB37" s="17">
        <v>1.4239764122495476E-3</v>
      </c>
      <c r="AC37" s="17">
        <v>5.5821371610845292E-4</v>
      </c>
      <c r="AD37" s="17">
        <v>2.5680534155110427E-4</v>
      </c>
      <c r="AE37" s="17">
        <v>6.7370312149112955E-4</v>
      </c>
      <c r="AF37" s="17">
        <v>9.5397090388743143E-4</v>
      </c>
      <c r="AG37" s="17">
        <v>2.9133284777858705E-3</v>
      </c>
      <c r="AH37" s="17">
        <v>2.858776443682104E-3</v>
      </c>
      <c r="AI37" s="17">
        <v>3.8732394366197184E-3</v>
      </c>
      <c r="AJ37" s="17">
        <v>2.1380574221136223E-3</v>
      </c>
      <c r="AK37" s="17">
        <v>1.7398028223468006E-3</v>
      </c>
      <c r="AL37" s="17">
        <v>1.5767896562598549E-3</v>
      </c>
      <c r="AM37" s="17">
        <v>2.056907781967775E-3</v>
      </c>
      <c r="AN37" s="17">
        <v>1.25E-3</v>
      </c>
      <c r="AO37" s="17">
        <v>1.8027298480556271E-3</v>
      </c>
      <c r="AP37" s="17">
        <v>2.1871202916160389E-3</v>
      </c>
      <c r="AQ37" s="17">
        <v>1.8128257421255382E-3</v>
      </c>
      <c r="AR37" s="17">
        <v>1.4405762304921968E-3</v>
      </c>
      <c r="AS37" s="17">
        <v>4.2826552462526765E-4</v>
      </c>
      <c r="AT37" s="17">
        <v>2.5588536335721597E-4</v>
      </c>
      <c r="AU37" s="17">
        <v>6.3451776649746188E-4</v>
      </c>
      <c r="AV37" s="17">
        <v>4.6104195481788842E-4</v>
      </c>
      <c r="AW37" s="17">
        <v>0</v>
      </c>
      <c r="AX37" s="17">
        <v>0</v>
      </c>
      <c r="AY37" s="17">
        <v>0</v>
      </c>
    </row>
    <row r="38" spans="1:51" ht="14" x14ac:dyDescent="0.2">
      <c r="A38" s="20"/>
      <c r="B38" s="9" t="s">
        <v>46</v>
      </c>
      <c r="C38" s="8" t="s">
        <v>35</v>
      </c>
      <c r="D38" s="11">
        <v>633</v>
      </c>
      <c r="E38" s="11">
        <v>54</v>
      </c>
      <c r="F38" s="11">
        <v>15</v>
      </c>
      <c r="G38" s="11">
        <v>21</v>
      </c>
      <c r="H38" s="11">
        <v>21</v>
      </c>
      <c r="I38" s="11">
        <v>117</v>
      </c>
      <c r="J38" s="11">
        <v>24</v>
      </c>
      <c r="K38" s="11">
        <v>30</v>
      </c>
      <c r="L38" s="11">
        <v>63</v>
      </c>
      <c r="M38" s="11">
        <v>432</v>
      </c>
      <c r="N38" s="11">
        <v>93</v>
      </c>
      <c r="O38" s="11">
        <v>72</v>
      </c>
      <c r="P38" s="11">
        <v>66</v>
      </c>
      <c r="Q38" s="11">
        <v>69</v>
      </c>
      <c r="R38" s="11">
        <v>51</v>
      </c>
      <c r="S38" s="11">
        <v>51</v>
      </c>
      <c r="T38" s="11">
        <v>27</v>
      </c>
      <c r="U38" s="11">
        <v>27</v>
      </c>
      <c r="V38" s="11">
        <v>12</v>
      </c>
      <c r="W38" s="11">
        <v>12</v>
      </c>
      <c r="X38" s="11">
        <v>0</v>
      </c>
      <c r="Y38" s="11">
        <v>3</v>
      </c>
      <c r="Z38" s="11">
        <v>0</v>
      </c>
      <c r="AA38" s="11">
        <v>0</v>
      </c>
      <c r="AB38" s="17">
        <v>3.5348120351135831E-3</v>
      </c>
      <c r="AC38" s="17">
        <v>1.4354066985645933E-3</v>
      </c>
      <c r="AD38" s="17">
        <v>1.2840267077555213E-3</v>
      </c>
      <c r="AE38" s="17">
        <v>1.571973950145969E-3</v>
      </c>
      <c r="AF38" s="17">
        <v>1.6694490818030051E-3</v>
      </c>
      <c r="AG38" s="17">
        <v>4.0578503797731764E-3</v>
      </c>
      <c r="AH38" s="17">
        <v>2.2870211549456832E-3</v>
      </c>
      <c r="AI38" s="17">
        <v>3.5211267605633804E-3</v>
      </c>
      <c r="AJ38" s="17">
        <v>6.4141722663408679E-3</v>
      </c>
      <c r="AK38" s="17">
        <v>5.5673690315097626E-3</v>
      </c>
      <c r="AL38" s="17">
        <v>9.7760958688111015E-3</v>
      </c>
      <c r="AM38" s="17">
        <v>8.2276311278711E-3</v>
      </c>
      <c r="AN38" s="17">
        <v>6.875E-3</v>
      </c>
      <c r="AO38" s="17">
        <v>5.9232552150399178E-3</v>
      </c>
      <c r="AP38" s="17">
        <v>4.1312272174969626E-3</v>
      </c>
      <c r="AQ38" s="17">
        <v>3.8522547020167688E-3</v>
      </c>
      <c r="AR38" s="17">
        <v>2.1608643457382954E-3</v>
      </c>
      <c r="AS38" s="17">
        <v>7.7087794432548185E-4</v>
      </c>
      <c r="AT38" s="17">
        <v>1.0235414534288639E-3</v>
      </c>
      <c r="AU38" s="17">
        <v>1.2690355329949238E-3</v>
      </c>
      <c r="AV38" s="17">
        <v>0</v>
      </c>
      <c r="AW38" s="17">
        <v>7.8308535630383712E-4</v>
      </c>
      <c r="AX38" s="17">
        <v>0</v>
      </c>
      <c r="AY38" s="17">
        <v>0</v>
      </c>
    </row>
    <row r="39" spans="1:51" ht="14" x14ac:dyDescent="0.2">
      <c r="A39" s="20"/>
      <c r="B39" s="9" t="s">
        <v>47</v>
      </c>
      <c r="C39" s="8" t="s">
        <v>35</v>
      </c>
      <c r="D39" s="10">
        <v>1749</v>
      </c>
      <c r="E39" s="10">
        <v>111</v>
      </c>
      <c r="F39" s="10">
        <v>27</v>
      </c>
      <c r="G39" s="10">
        <v>36</v>
      </c>
      <c r="H39" s="10">
        <v>45</v>
      </c>
      <c r="I39" s="10">
        <v>237</v>
      </c>
      <c r="J39" s="10">
        <v>87</v>
      </c>
      <c r="K39" s="10">
        <v>66</v>
      </c>
      <c r="L39" s="10">
        <v>84</v>
      </c>
      <c r="M39" s="10">
        <v>978</v>
      </c>
      <c r="N39" s="10">
        <v>78</v>
      </c>
      <c r="O39" s="10">
        <v>99</v>
      </c>
      <c r="P39" s="10">
        <v>90</v>
      </c>
      <c r="Q39" s="10">
        <v>126</v>
      </c>
      <c r="R39" s="10">
        <v>174</v>
      </c>
      <c r="S39" s="10">
        <v>213</v>
      </c>
      <c r="T39" s="10">
        <v>198</v>
      </c>
      <c r="U39" s="10">
        <v>423</v>
      </c>
      <c r="V39" s="10">
        <v>165</v>
      </c>
      <c r="W39" s="10">
        <v>105</v>
      </c>
      <c r="X39" s="10">
        <v>78</v>
      </c>
      <c r="Y39" s="10">
        <v>36</v>
      </c>
      <c r="Z39" s="10">
        <v>18</v>
      </c>
      <c r="AA39" s="10">
        <v>15</v>
      </c>
      <c r="AB39" s="17">
        <v>9.7668029216645448E-3</v>
      </c>
      <c r="AC39" s="17">
        <v>2.9505582137161084E-3</v>
      </c>
      <c r="AD39" s="17">
        <v>2.3112480739599386E-3</v>
      </c>
      <c r="AE39" s="17">
        <v>2.6948124859645182E-3</v>
      </c>
      <c r="AF39" s="17">
        <v>3.5773908895778677E-3</v>
      </c>
      <c r="AG39" s="17">
        <v>8.2197482051815634E-3</v>
      </c>
      <c r="AH39" s="17">
        <v>8.2904516866781023E-3</v>
      </c>
      <c r="AI39" s="17">
        <v>7.7464788732394367E-3</v>
      </c>
      <c r="AJ39" s="17">
        <v>8.5522296884544893E-3</v>
      </c>
      <c r="AK39" s="17">
        <v>1.2603904890779045E-2</v>
      </c>
      <c r="AL39" s="17">
        <v>8.1993062125512457E-3</v>
      </c>
      <c r="AM39" s="17">
        <v>1.1312992800822763E-2</v>
      </c>
      <c r="AN39" s="17">
        <v>9.3749999999999997E-3</v>
      </c>
      <c r="AO39" s="17">
        <v>1.0816379088333763E-2</v>
      </c>
      <c r="AP39" s="17">
        <v>1.4094775212636695E-2</v>
      </c>
      <c r="AQ39" s="17">
        <v>1.6088828461364151E-2</v>
      </c>
      <c r="AR39" s="17">
        <v>1.5846338535414166E-2</v>
      </c>
      <c r="AS39" s="17">
        <v>1.2077087794432548E-2</v>
      </c>
      <c r="AT39" s="17">
        <v>1.4073694984646877E-2</v>
      </c>
      <c r="AU39" s="17">
        <v>1.1104060913705584E-2</v>
      </c>
      <c r="AV39" s="17">
        <v>1.19870908252651E-2</v>
      </c>
      <c r="AW39" s="17">
        <v>9.3970242756460463E-3</v>
      </c>
      <c r="AX39" s="17">
        <v>7.9260237780713338E-3</v>
      </c>
      <c r="AY39" s="17">
        <v>1.2195121951219513E-2</v>
      </c>
    </row>
    <row r="40" spans="1:51" ht="14" x14ac:dyDescent="0.2">
      <c r="A40" s="20"/>
      <c r="B40" s="9" t="s">
        <v>48</v>
      </c>
      <c r="C40" s="8" t="s">
        <v>35</v>
      </c>
      <c r="D40" s="11">
        <v>879</v>
      </c>
      <c r="E40" s="11">
        <v>90</v>
      </c>
      <c r="F40" s="11">
        <v>18</v>
      </c>
      <c r="G40" s="11">
        <v>24</v>
      </c>
      <c r="H40" s="11">
        <v>48</v>
      </c>
      <c r="I40" s="11">
        <v>156</v>
      </c>
      <c r="J40" s="11">
        <v>66</v>
      </c>
      <c r="K40" s="11">
        <v>27</v>
      </c>
      <c r="L40" s="11">
        <v>63</v>
      </c>
      <c r="M40" s="11">
        <v>507</v>
      </c>
      <c r="N40" s="11">
        <v>78</v>
      </c>
      <c r="O40" s="11">
        <v>90</v>
      </c>
      <c r="P40" s="11">
        <v>69</v>
      </c>
      <c r="Q40" s="11">
        <v>69</v>
      </c>
      <c r="R40" s="11">
        <v>60</v>
      </c>
      <c r="S40" s="11">
        <v>69</v>
      </c>
      <c r="T40" s="11">
        <v>69</v>
      </c>
      <c r="U40" s="11">
        <v>129</v>
      </c>
      <c r="V40" s="11">
        <v>42</v>
      </c>
      <c r="W40" s="11">
        <v>45</v>
      </c>
      <c r="X40" s="11">
        <v>27</v>
      </c>
      <c r="Y40" s="11">
        <v>6</v>
      </c>
      <c r="Z40" s="11">
        <v>6</v>
      </c>
      <c r="AA40" s="11">
        <v>3</v>
      </c>
      <c r="AB40" s="17">
        <v>4.9085304563425587E-3</v>
      </c>
      <c r="AC40" s="17">
        <v>2.3923444976076554E-3</v>
      </c>
      <c r="AD40" s="17">
        <v>1.5408320493066256E-3</v>
      </c>
      <c r="AE40" s="17">
        <v>1.7965416573096789E-3</v>
      </c>
      <c r="AF40" s="17">
        <v>3.8158836155497257E-3</v>
      </c>
      <c r="AG40" s="17">
        <v>5.4104671730309025E-3</v>
      </c>
      <c r="AH40" s="17">
        <v>6.2893081761006293E-3</v>
      </c>
      <c r="AI40" s="17">
        <v>3.1690140845070424E-3</v>
      </c>
      <c r="AJ40" s="17">
        <v>6.4141722663408679E-3</v>
      </c>
      <c r="AK40" s="17">
        <v>6.5339261550357627E-3</v>
      </c>
      <c r="AL40" s="17">
        <v>8.1993062125512457E-3</v>
      </c>
      <c r="AM40" s="17">
        <v>1.0284538909838875E-2</v>
      </c>
      <c r="AN40" s="17">
        <v>7.1875000000000003E-3</v>
      </c>
      <c r="AO40" s="17">
        <v>5.9232552150399178E-3</v>
      </c>
      <c r="AP40" s="17">
        <v>4.8602673147023082E-3</v>
      </c>
      <c r="AQ40" s="17">
        <v>5.2118740086109219E-3</v>
      </c>
      <c r="AR40" s="17">
        <v>5.5222088835534212E-3</v>
      </c>
      <c r="AS40" s="17">
        <v>3.6830835117773017E-3</v>
      </c>
      <c r="AT40" s="17">
        <v>3.5823950870010235E-3</v>
      </c>
      <c r="AU40" s="17">
        <v>4.7588832487309649E-3</v>
      </c>
      <c r="AV40" s="17">
        <v>4.1493775933609959E-3</v>
      </c>
      <c r="AW40" s="17">
        <v>1.5661707126076742E-3</v>
      </c>
      <c r="AX40" s="17">
        <v>2.6420079260237781E-3</v>
      </c>
      <c r="AY40" s="17">
        <v>2.4390243902439024E-3</v>
      </c>
    </row>
    <row r="41" spans="1:51" ht="14" x14ac:dyDescent="0.2">
      <c r="A41" s="20"/>
      <c r="B41" s="9" t="s">
        <v>49</v>
      </c>
      <c r="C41" s="8" t="s">
        <v>35</v>
      </c>
      <c r="D41" s="10">
        <v>1167</v>
      </c>
      <c r="E41" s="10">
        <v>93</v>
      </c>
      <c r="F41" s="10">
        <v>12</v>
      </c>
      <c r="G41" s="10">
        <v>42</v>
      </c>
      <c r="H41" s="10">
        <v>39</v>
      </c>
      <c r="I41" s="10">
        <v>144</v>
      </c>
      <c r="J41" s="10">
        <v>42</v>
      </c>
      <c r="K41" s="10">
        <v>48</v>
      </c>
      <c r="L41" s="10">
        <v>60</v>
      </c>
      <c r="M41" s="10">
        <v>756</v>
      </c>
      <c r="N41" s="10">
        <v>81</v>
      </c>
      <c r="O41" s="10">
        <v>93</v>
      </c>
      <c r="P41" s="10">
        <v>123</v>
      </c>
      <c r="Q41" s="10">
        <v>123</v>
      </c>
      <c r="R41" s="10">
        <v>123</v>
      </c>
      <c r="S41" s="10">
        <v>144</v>
      </c>
      <c r="T41" s="10">
        <v>72</v>
      </c>
      <c r="U41" s="10">
        <v>171</v>
      </c>
      <c r="V41" s="10">
        <v>78</v>
      </c>
      <c r="W41" s="10">
        <v>51</v>
      </c>
      <c r="X41" s="10">
        <v>24</v>
      </c>
      <c r="Y41" s="10">
        <v>15</v>
      </c>
      <c r="Z41" s="10">
        <v>6</v>
      </c>
      <c r="AA41" s="10">
        <v>3</v>
      </c>
      <c r="AB41" s="17">
        <v>6.5167861690008716E-3</v>
      </c>
      <c r="AC41" s="17">
        <v>2.4720893141945773E-3</v>
      </c>
      <c r="AD41" s="17">
        <v>1.0272213662044171E-3</v>
      </c>
      <c r="AE41" s="17">
        <v>3.143947900291938E-3</v>
      </c>
      <c r="AF41" s="17">
        <v>3.1004054376341521E-3</v>
      </c>
      <c r="AG41" s="17">
        <v>4.9942773904900631E-3</v>
      </c>
      <c r="AH41" s="17">
        <v>4.0022870211549461E-3</v>
      </c>
      <c r="AI41" s="17">
        <v>5.6338028169014088E-3</v>
      </c>
      <c r="AJ41" s="17">
        <v>6.1087354917532073E-3</v>
      </c>
      <c r="AK41" s="17">
        <v>9.7428958051420846E-3</v>
      </c>
      <c r="AL41" s="17">
        <v>8.5146641438032175E-3</v>
      </c>
      <c r="AM41" s="17">
        <v>1.0627356873500171E-2</v>
      </c>
      <c r="AN41" s="17">
        <v>1.2812499999999999E-2</v>
      </c>
      <c r="AO41" s="17">
        <v>1.0558846252897245E-2</v>
      </c>
      <c r="AP41" s="17">
        <v>9.9635479951397325E-3</v>
      </c>
      <c r="AQ41" s="17">
        <v>1.0876954452753228E-2</v>
      </c>
      <c r="AR41" s="17">
        <v>5.7623049219687871E-3</v>
      </c>
      <c r="AS41" s="17">
        <v>4.8822269807280516E-3</v>
      </c>
      <c r="AT41" s="17">
        <v>6.6530194472876154E-3</v>
      </c>
      <c r="AU41" s="17">
        <v>5.3934010152284261E-3</v>
      </c>
      <c r="AV41" s="17">
        <v>3.6883356385431073E-3</v>
      </c>
      <c r="AW41" s="17">
        <v>3.9154267815191858E-3</v>
      </c>
      <c r="AX41" s="17">
        <v>2.6420079260237781E-3</v>
      </c>
      <c r="AY41" s="17">
        <v>2.4390243902439024E-3</v>
      </c>
    </row>
    <row r="42" spans="1:51" ht="14" x14ac:dyDescent="0.2">
      <c r="A42" s="20"/>
      <c r="B42" s="9" t="s">
        <v>50</v>
      </c>
      <c r="C42" s="8" t="s">
        <v>35</v>
      </c>
      <c r="D42" s="11">
        <v>363</v>
      </c>
      <c r="E42" s="11">
        <v>87</v>
      </c>
      <c r="F42" s="11">
        <v>24</v>
      </c>
      <c r="G42" s="11">
        <v>27</v>
      </c>
      <c r="H42" s="11">
        <v>33</v>
      </c>
      <c r="I42" s="11">
        <v>90</v>
      </c>
      <c r="J42" s="11">
        <v>27</v>
      </c>
      <c r="K42" s="11">
        <v>30</v>
      </c>
      <c r="L42" s="11">
        <v>30</v>
      </c>
      <c r="M42" s="11">
        <v>162</v>
      </c>
      <c r="N42" s="11">
        <v>30</v>
      </c>
      <c r="O42" s="11">
        <v>30</v>
      </c>
      <c r="P42" s="11">
        <v>30</v>
      </c>
      <c r="Q42" s="11">
        <v>21</v>
      </c>
      <c r="R42" s="11">
        <v>18</v>
      </c>
      <c r="S42" s="11">
        <v>18</v>
      </c>
      <c r="T42" s="11">
        <v>21</v>
      </c>
      <c r="U42" s="11">
        <v>24</v>
      </c>
      <c r="V42" s="11">
        <v>12</v>
      </c>
      <c r="W42" s="11">
        <v>9</v>
      </c>
      <c r="X42" s="11">
        <v>3</v>
      </c>
      <c r="Y42" s="11">
        <v>0</v>
      </c>
      <c r="Z42" s="11">
        <v>0</v>
      </c>
      <c r="AA42" s="11">
        <v>0</v>
      </c>
      <c r="AB42" s="17">
        <v>2.027072304496415E-3</v>
      </c>
      <c r="AC42" s="17">
        <v>2.3125996810207335E-3</v>
      </c>
      <c r="AD42" s="17">
        <v>2.0544427324088342E-3</v>
      </c>
      <c r="AE42" s="17">
        <v>2.0211093644733886E-3</v>
      </c>
      <c r="AF42" s="17">
        <v>2.6234199856904365E-3</v>
      </c>
      <c r="AG42" s="17">
        <v>3.1214233690562898E-3</v>
      </c>
      <c r="AH42" s="17">
        <v>2.5728987993138938E-3</v>
      </c>
      <c r="AI42" s="17">
        <v>3.5211267605633804E-3</v>
      </c>
      <c r="AJ42" s="17">
        <v>3.0543677458766036E-3</v>
      </c>
      <c r="AK42" s="17">
        <v>2.087763386816161E-3</v>
      </c>
      <c r="AL42" s="17">
        <v>3.1535793125197099E-3</v>
      </c>
      <c r="AM42" s="17">
        <v>3.4281796366129585E-3</v>
      </c>
      <c r="AN42" s="17">
        <v>3.1250000000000002E-3</v>
      </c>
      <c r="AO42" s="17">
        <v>1.8027298480556271E-3</v>
      </c>
      <c r="AP42" s="17">
        <v>1.4580801944106927E-3</v>
      </c>
      <c r="AQ42" s="17">
        <v>1.3596193065941536E-3</v>
      </c>
      <c r="AR42" s="17">
        <v>1.6806722689075631E-3</v>
      </c>
      <c r="AS42" s="17">
        <v>6.852248394004283E-4</v>
      </c>
      <c r="AT42" s="17">
        <v>1.0235414534288639E-3</v>
      </c>
      <c r="AU42" s="17">
        <v>9.5177664974619293E-4</v>
      </c>
      <c r="AV42" s="17">
        <v>4.6104195481788842E-4</v>
      </c>
      <c r="AW42" s="17">
        <v>0</v>
      </c>
      <c r="AX42" s="17">
        <v>0</v>
      </c>
      <c r="AY42" s="17">
        <v>0</v>
      </c>
    </row>
    <row r="43" spans="1:51" ht="14" x14ac:dyDescent="0.2">
      <c r="A43" s="20"/>
      <c r="B43" s="9" t="s">
        <v>51</v>
      </c>
      <c r="C43" s="8" t="s">
        <v>35</v>
      </c>
      <c r="D43" s="10">
        <v>258</v>
      </c>
      <c r="E43" s="10">
        <v>12</v>
      </c>
      <c r="F43" s="10">
        <v>6</v>
      </c>
      <c r="G43" s="10">
        <v>3</v>
      </c>
      <c r="H43" s="10">
        <v>0</v>
      </c>
      <c r="I43" s="10">
        <v>135</v>
      </c>
      <c r="J43" s="10">
        <v>3</v>
      </c>
      <c r="K43" s="10">
        <v>45</v>
      </c>
      <c r="L43" s="10">
        <v>87</v>
      </c>
      <c r="M43" s="10">
        <v>99</v>
      </c>
      <c r="N43" s="10">
        <v>60</v>
      </c>
      <c r="O43" s="10">
        <v>21</v>
      </c>
      <c r="P43" s="10">
        <v>6</v>
      </c>
      <c r="Q43" s="10">
        <v>6</v>
      </c>
      <c r="R43" s="10">
        <v>3</v>
      </c>
      <c r="S43" s="10">
        <v>0</v>
      </c>
      <c r="T43" s="10">
        <v>3</v>
      </c>
      <c r="U43" s="10">
        <v>15</v>
      </c>
      <c r="V43" s="10">
        <v>0</v>
      </c>
      <c r="W43" s="10">
        <v>12</v>
      </c>
      <c r="X43" s="10">
        <v>0</v>
      </c>
      <c r="Y43" s="10">
        <v>0</v>
      </c>
      <c r="Z43" s="10">
        <v>0</v>
      </c>
      <c r="AA43" s="10">
        <v>0</v>
      </c>
      <c r="AB43" s="17">
        <v>1.4407290759230718E-3</v>
      </c>
      <c r="AC43" s="17">
        <v>3.1897926634768739E-4</v>
      </c>
      <c r="AD43" s="17">
        <v>5.1361068310220854E-4</v>
      </c>
      <c r="AE43" s="17">
        <v>2.2456770716370987E-4</v>
      </c>
      <c r="AF43" s="17">
        <v>0</v>
      </c>
      <c r="AG43" s="17">
        <v>4.6821350535844342E-3</v>
      </c>
      <c r="AH43" s="17">
        <v>2.858776443682104E-4</v>
      </c>
      <c r="AI43" s="17">
        <v>5.2816901408450703E-3</v>
      </c>
      <c r="AJ43" s="17">
        <v>8.8576664630421499E-3</v>
      </c>
      <c r="AK43" s="17">
        <v>1.2758554030543206E-3</v>
      </c>
      <c r="AL43" s="17">
        <v>6.3071586250394197E-3</v>
      </c>
      <c r="AM43" s="17">
        <v>2.3997257456290708E-3</v>
      </c>
      <c r="AN43" s="17">
        <v>6.2500000000000001E-4</v>
      </c>
      <c r="AO43" s="17">
        <v>5.1506567087303637E-4</v>
      </c>
      <c r="AP43" s="17">
        <v>2.4301336573511544E-4</v>
      </c>
      <c r="AQ43" s="17">
        <v>0</v>
      </c>
      <c r="AR43" s="17">
        <v>2.4009603841536616E-4</v>
      </c>
      <c r="AS43" s="17">
        <v>4.2826552462526765E-4</v>
      </c>
      <c r="AT43" s="17">
        <v>0</v>
      </c>
      <c r="AU43" s="17">
        <v>1.2690355329949238E-3</v>
      </c>
      <c r="AV43" s="17">
        <v>0</v>
      </c>
      <c r="AW43" s="17">
        <v>0</v>
      </c>
      <c r="AX43" s="17">
        <v>0</v>
      </c>
      <c r="AY43" s="17">
        <v>0</v>
      </c>
    </row>
    <row r="44" spans="1:51" ht="14" x14ac:dyDescent="0.2">
      <c r="A44" s="20"/>
      <c r="B44" s="9" t="s">
        <v>52</v>
      </c>
      <c r="C44" s="8" t="s">
        <v>35</v>
      </c>
      <c r="D44" s="11">
        <v>966</v>
      </c>
      <c r="E44" s="11">
        <v>153</v>
      </c>
      <c r="F44" s="11">
        <v>27</v>
      </c>
      <c r="G44" s="11">
        <v>45</v>
      </c>
      <c r="H44" s="11">
        <v>81</v>
      </c>
      <c r="I44" s="11">
        <v>204</v>
      </c>
      <c r="J44" s="11">
        <v>69</v>
      </c>
      <c r="K44" s="11">
        <v>60</v>
      </c>
      <c r="L44" s="11">
        <v>72</v>
      </c>
      <c r="M44" s="11">
        <v>486</v>
      </c>
      <c r="N44" s="11">
        <v>48</v>
      </c>
      <c r="O44" s="11">
        <v>57</v>
      </c>
      <c r="P44" s="11">
        <v>75</v>
      </c>
      <c r="Q44" s="11">
        <v>81</v>
      </c>
      <c r="R44" s="11">
        <v>84</v>
      </c>
      <c r="S44" s="11">
        <v>69</v>
      </c>
      <c r="T44" s="11">
        <v>78</v>
      </c>
      <c r="U44" s="11">
        <v>126</v>
      </c>
      <c r="V44" s="11">
        <v>57</v>
      </c>
      <c r="W44" s="11">
        <v>30</v>
      </c>
      <c r="X44" s="11">
        <v>21</v>
      </c>
      <c r="Y44" s="11">
        <v>9</v>
      </c>
      <c r="Z44" s="11">
        <v>9</v>
      </c>
      <c r="AA44" s="11">
        <v>3</v>
      </c>
      <c r="AB44" s="17">
        <v>5.3943577028747573E-3</v>
      </c>
      <c r="AC44" s="17">
        <v>4.0669856459330141E-3</v>
      </c>
      <c r="AD44" s="17">
        <v>2.3112480739599386E-3</v>
      </c>
      <c r="AE44" s="17">
        <v>3.3685156074556477E-3</v>
      </c>
      <c r="AF44" s="17">
        <v>6.4393036012401622E-3</v>
      </c>
      <c r="AG44" s="17">
        <v>7.0752263031942566E-3</v>
      </c>
      <c r="AH44" s="17">
        <v>6.5751858204688395E-3</v>
      </c>
      <c r="AI44" s="17">
        <v>7.0422535211267607E-3</v>
      </c>
      <c r="AJ44" s="17">
        <v>7.3304825901038487E-3</v>
      </c>
      <c r="AK44" s="17">
        <v>6.2632901604484821E-3</v>
      </c>
      <c r="AL44" s="17">
        <v>5.0457269000315358E-3</v>
      </c>
      <c r="AM44" s="17">
        <v>6.5135413095646208E-3</v>
      </c>
      <c r="AN44" s="17">
        <v>7.8125E-3</v>
      </c>
      <c r="AO44" s="17">
        <v>6.9533865567859903E-3</v>
      </c>
      <c r="AP44" s="17">
        <v>6.8043742405832323E-3</v>
      </c>
      <c r="AQ44" s="17">
        <v>5.2118740086109219E-3</v>
      </c>
      <c r="AR44" s="17">
        <v>6.2424969987995198E-3</v>
      </c>
      <c r="AS44" s="17">
        <v>3.5974304068522485E-3</v>
      </c>
      <c r="AT44" s="17">
        <v>4.861821903787103E-3</v>
      </c>
      <c r="AU44" s="17">
        <v>3.1725888324873096E-3</v>
      </c>
      <c r="AV44" s="17">
        <v>3.2272936837252188E-3</v>
      </c>
      <c r="AW44" s="17">
        <v>2.3492560689115116E-3</v>
      </c>
      <c r="AX44" s="17">
        <v>3.9630118890356669E-3</v>
      </c>
      <c r="AY44" s="17">
        <v>2.4390243902439024E-3</v>
      </c>
    </row>
    <row r="45" spans="1:51" ht="14" x14ac:dyDescent="0.2">
      <c r="A45" s="20"/>
      <c r="B45" s="9" t="s">
        <v>53</v>
      </c>
      <c r="C45" s="8" t="s">
        <v>35</v>
      </c>
      <c r="D45" s="10">
        <v>5784</v>
      </c>
      <c r="E45" s="10">
        <v>618</v>
      </c>
      <c r="F45" s="10">
        <v>144</v>
      </c>
      <c r="G45" s="10">
        <v>240</v>
      </c>
      <c r="H45" s="10">
        <v>231</v>
      </c>
      <c r="I45" s="10">
        <v>816</v>
      </c>
      <c r="J45" s="10">
        <v>234</v>
      </c>
      <c r="K45" s="10">
        <v>201</v>
      </c>
      <c r="L45" s="10">
        <v>381</v>
      </c>
      <c r="M45" s="10">
        <v>3249</v>
      </c>
      <c r="N45" s="10">
        <v>486</v>
      </c>
      <c r="O45" s="10">
        <v>495</v>
      </c>
      <c r="P45" s="10">
        <v>480</v>
      </c>
      <c r="Q45" s="10">
        <v>447</v>
      </c>
      <c r="R45" s="10">
        <v>453</v>
      </c>
      <c r="S45" s="10">
        <v>462</v>
      </c>
      <c r="T45" s="10">
        <v>423</v>
      </c>
      <c r="U45" s="10">
        <v>1098</v>
      </c>
      <c r="V45" s="10">
        <v>360</v>
      </c>
      <c r="W45" s="10">
        <v>273</v>
      </c>
      <c r="X45" s="10">
        <v>216</v>
      </c>
      <c r="Y45" s="10">
        <v>123</v>
      </c>
      <c r="Z45" s="10">
        <v>81</v>
      </c>
      <c r="AA45" s="10">
        <v>48</v>
      </c>
      <c r="AB45" s="17">
        <v>3.2299135562554447E-2</v>
      </c>
      <c r="AC45" s="17">
        <v>1.6427432216905902E-2</v>
      </c>
      <c r="AD45" s="17">
        <v>1.2326656394453005E-2</v>
      </c>
      <c r="AE45" s="17">
        <v>1.796541657309679E-2</v>
      </c>
      <c r="AF45" s="17">
        <v>1.8363939899833055E-2</v>
      </c>
      <c r="AG45" s="17">
        <v>2.8300905212777026E-2</v>
      </c>
      <c r="AH45" s="17">
        <v>2.2298456260720412E-2</v>
      </c>
      <c r="AI45" s="17">
        <v>2.3591549295774648E-2</v>
      </c>
      <c r="AJ45" s="17">
        <v>3.8790470372632863E-2</v>
      </c>
      <c r="AK45" s="17">
        <v>4.1871254591146337E-2</v>
      </c>
      <c r="AL45" s="17">
        <v>5.1087984862819298E-2</v>
      </c>
      <c r="AM45" s="17">
        <v>5.6564964004113816E-2</v>
      </c>
      <c r="AN45" s="17">
        <v>0.05</v>
      </c>
      <c r="AO45" s="17">
        <v>3.8372392480041206E-2</v>
      </c>
      <c r="AP45" s="17">
        <v>3.6695018226002428E-2</v>
      </c>
      <c r="AQ45" s="17">
        <v>3.4896895535916607E-2</v>
      </c>
      <c r="AR45" s="17">
        <v>3.3853541416566629E-2</v>
      </c>
      <c r="AS45" s="17">
        <v>3.1349036402569593E-2</v>
      </c>
      <c r="AT45" s="17">
        <v>3.0706243602865915E-2</v>
      </c>
      <c r="AU45" s="17">
        <v>2.8870558375634518E-2</v>
      </c>
      <c r="AV45" s="17">
        <v>3.3195020746887967E-2</v>
      </c>
      <c r="AW45" s="17">
        <v>3.2106499608457323E-2</v>
      </c>
      <c r="AX45" s="17">
        <v>3.5667107001321002E-2</v>
      </c>
      <c r="AY45" s="17">
        <v>3.9024390243902439E-2</v>
      </c>
    </row>
    <row r="46" spans="1:51" ht="14" x14ac:dyDescent="0.2">
      <c r="A46" s="20"/>
      <c r="B46" s="9" t="s">
        <v>54</v>
      </c>
      <c r="C46" s="8" t="s">
        <v>35</v>
      </c>
      <c r="D46" s="11">
        <v>3600</v>
      </c>
      <c r="E46" s="11">
        <v>3486</v>
      </c>
      <c r="F46" s="11">
        <v>3441</v>
      </c>
      <c r="G46" s="11">
        <v>30</v>
      </c>
      <c r="H46" s="11">
        <v>15</v>
      </c>
      <c r="I46" s="11">
        <v>36</v>
      </c>
      <c r="J46" s="11">
        <v>12</v>
      </c>
      <c r="K46" s="11">
        <v>15</v>
      </c>
      <c r="L46" s="11">
        <v>12</v>
      </c>
      <c r="M46" s="11">
        <v>57</v>
      </c>
      <c r="N46" s="11">
        <v>15</v>
      </c>
      <c r="O46" s="11">
        <v>3</v>
      </c>
      <c r="P46" s="11">
        <v>9</v>
      </c>
      <c r="Q46" s="11">
        <v>6</v>
      </c>
      <c r="R46" s="11">
        <v>9</v>
      </c>
      <c r="S46" s="11">
        <v>9</v>
      </c>
      <c r="T46" s="11">
        <v>9</v>
      </c>
      <c r="U46" s="11">
        <v>21</v>
      </c>
      <c r="V46" s="11">
        <v>3</v>
      </c>
      <c r="W46" s="11">
        <v>3</v>
      </c>
      <c r="X46" s="11">
        <v>3</v>
      </c>
      <c r="Y46" s="11">
        <v>3</v>
      </c>
      <c r="Z46" s="11">
        <v>3</v>
      </c>
      <c r="AA46" s="11">
        <v>6</v>
      </c>
      <c r="AB46" s="17">
        <v>2.0103196408228909E-2</v>
      </c>
      <c r="AC46" s="17">
        <v>9.2663476874003184E-2</v>
      </c>
      <c r="AD46" s="17">
        <v>0.29455572675911657</v>
      </c>
      <c r="AE46" s="17">
        <v>2.2456770716370988E-3</v>
      </c>
      <c r="AF46" s="17">
        <v>1.1924636298592892E-3</v>
      </c>
      <c r="AG46" s="17">
        <v>1.2485693476225158E-3</v>
      </c>
      <c r="AH46" s="17">
        <v>1.1435105774728416E-3</v>
      </c>
      <c r="AI46" s="17">
        <v>1.7605633802816902E-3</v>
      </c>
      <c r="AJ46" s="17">
        <v>1.2217470983506415E-3</v>
      </c>
      <c r="AK46" s="17">
        <v>7.3458341387976024E-4</v>
      </c>
      <c r="AL46" s="17">
        <v>1.5767896562598549E-3</v>
      </c>
      <c r="AM46" s="17">
        <v>3.4281796366129587E-4</v>
      </c>
      <c r="AN46" s="17">
        <v>9.3749999999999997E-4</v>
      </c>
      <c r="AO46" s="17">
        <v>5.1506567087303637E-4</v>
      </c>
      <c r="AP46" s="17">
        <v>7.2904009720534634E-4</v>
      </c>
      <c r="AQ46" s="17">
        <v>6.7980965329707678E-4</v>
      </c>
      <c r="AR46" s="17">
        <v>7.2028811524609839E-4</v>
      </c>
      <c r="AS46" s="17">
        <v>5.9957173447537475E-4</v>
      </c>
      <c r="AT46" s="17">
        <v>2.5588536335721597E-4</v>
      </c>
      <c r="AU46" s="17">
        <v>3.1725888324873094E-4</v>
      </c>
      <c r="AV46" s="17">
        <v>4.6104195481788842E-4</v>
      </c>
      <c r="AW46" s="17">
        <v>7.8308535630383712E-4</v>
      </c>
      <c r="AX46" s="17">
        <v>1.321003963011889E-3</v>
      </c>
      <c r="AY46" s="17">
        <v>4.8780487804878049E-3</v>
      </c>
    </row>
    <row r="47" spans="1:51" ht="14" x14ac:dyDescent="0.2">
      <c r="A47" s="20"/>
      <c r="B47" s="9" t="s">
        <v>55</v>
      </c>
      <c r="C47" s="8" t="s">
        <v>35</v>
      </c>
      <c r="D47" s="10">
        <v>179076</v>
      </c>
      <c r="E47" s="10">
        <v>37620</v>
      </c>
      <c r="F47" s="10">
        <v>11682</v>
      </c>
      <c r="G47" s="10">
        <v>13359</v>
      </c>
      <c r="H47" s="10">
        <v>12579</v>
      </c>
      <c r="I47" s="10">
        <v>28833</v>
      </c>
      <c r="J47" s="10">
        <v>10494</v>
      </c>
      <c r="K47" s="10">
        <v>8520</v>
      </c>
      <c r="L47" s="10">
        <v>9822</v>
      </c>
      <c r="M47" s="10">
        <v>77595</v>
      </c>
      <c r="N47" s="10">
        <v>9513</v>
      </c>
      <c r="O47" s="10">
        <v>8751</v>
      </c>
      <c r="P47" s="10">
        <v>9600</v>
      </c>
      <c r="Q47" s="10">
        <v>11649</v>
      </c>
      <c r="R47" s="10">
        <v>12345</v>
      </c>
      <c r="S47" s="10">
        <v>13239</v>
      </c>
      <c r="T47" s="10">
        <v>12495</v>
      </c>
      <c r="U47" s="10">
        <v>35025</v>
      </c>
      <c r="V47" s="10">
        <v>11724</v>
      </c>
      <c r="W47" s="10">
        <v>9456</v>
      </c>
      <c r="X47" s="10">
        <v>6507</v>
      </c>
      <c r="Y47" s="10">
        <v>3831</v>
      </c>
      <c r="Z47" s="10">
        <v>2271</v>
      </c>
      <c r="AA47" s="10">
        <v>1230</v>
      </c>
      <c r="AB47" s="17">
        <v>1</v>
      </c>
      <c r="AC47" s="17">
        <v>1</v>
      </c>
      <c r="AD47" s="17">
        <v>1</v>
      </c>
      <c r="AE47" s="17">
        <v>1</v>
      </c>
      <c r="AF47" s="17">
        <v>1</v>
      </c>
      <c r="AG47" s="17">
        <v>1</v>
      </c>
      <c r="AH47" s="17">
        <v>1</v>
      </c>
      <c r="AI47" s="17">
        <v>1</v>
      </c>
      <c r="AJ47" s="17">
        <v>1</v>
      </c>
      <c r="AK47" s="17">
        <v>1</v>
      </c>
      <c r="AL47" s="17">
        <v>1</v>
      </c>
      <c r="AM47" s="17">
        <v>1</v>
      </c>
      <c r="AN47" s="17">
        <v>1</v>
      </c>
      <c r="AO47" s="17">
        <v>1</v>
      </c>
      <c r="AP47" s="17">
        <v>1</v>
      </c>
      <c r="AQ47" s="17">
        <v>1</v>
      </c>
      <c r="AR47" s="17">
        <v>1</v>
      </c>
      <c r="AS47" s="17">
        <v>1</v>
      </c>
      <c r="AT47" s="17">
        <v>1</v>
      </c>
      <c r="AU47" s="17">
        <v>1</v>
      </c>
      <c r="AV47" s="17">
        <v>1</v>
      </c>
      <c r="AW47" s="17">
        <v>1</v>
      </c>
      <c r="AX47" s="17">
        <v>1</v>
      </c>
      <c r="AY47" s="17">
        <v>1</v>
      </c>
    </row>
    <row r="48" spans="1:51" ht="14" x14ac:dyDescent="0.2">
      <c r="A48" s="21"/>
      <c r="B48" s="9" t="s">
        <v>56</v>
      </c>
      <c r="C48" s="8" t="s">
        <v>35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</row>
    <row r="49" spans="1:51" ht="14" x14ac:dyDescent="0.2">
      <c r="A49" s="19" t="s">
        <v>58</v>
      </c>
      <c r="B49" s="9" t="s">
        <v>37</v>
      </c>
      <c r="C49" s="8" t="s">
        <v>35</v>
      </c>
      <c r="D49" s="10">
        <v>1571718</v>
      </c>
      <c r="E49" s="10">
        <v>313839</v>
      </c>
      <c r="F49" s="10">
        <v>102765</v>
      </c>
      <c r="G49" s="10">
        <v>109425</v>
      </c>
      <c r="H49" s="10">
        <v>101646</v>
      </c>
      <c r="I49" s="10">
        <v>357522</v>
      </c>
      <c r="J49" s="10">
        <v>103695</v>
      </c>
      <c r="K49" s="10">
        <v>119994</v>
      </c>
      <c r="L49" s="10">
        <v>133830</v>
      </c>
      <c r="M49" s="10">
        <v>711186</v>
      </c>
      <c r="N49" s="10">
        <v>121842</v>
      </c>
      <c r="O49" s="10">
        <v>111138</v>
      </c>
      <c r="P49" s="10">
        <v>101451</v>
      </c>
      <c r="Q49" s="10">
        <v>108405</v>
      </c>
      <c r="R49" s="10">
        <v>100749</v>
      </c>
      <c r="S49" s="10">
        <v>91788</v>
      </c>
      <c r="T49" s="10">
        <v>75813</v>
      </c>
      <c r="U49" s="10">
        <v>189177</v>
      </c>
      <c r="V49" s="10">
        <v>62079</v>
      </c>
      <c r="W49" s="10">
        <v>47826</v>
      </c>
      <c r="X49" s="10">
        <v>34785</v>
      </c>
      <c r="Y49" s="10">
        <v>22218</v>
      </c>
      <c r="Z49" s="10">
        <v>13923</v>
      </c>
      <c r="AA49" s="10">
        <v>8343</v>
      </c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51" ht="14" x14ac:dyDescent="0.2">
      <c r="A50" s="20"/>
      <c r="B50" s="9" t="s">
        <v>38</v>
      </c>
      <c r="C50" s="8" t="s">
        <v>35</v>
      </c>
      <c r="D50" s="11">
        <v>1458687</v>
      </c>
      <c r="E50" s="11">
        <v>269808</v>
      </c>
      <c r="F50" s="11">
        <v>64194</v>
      </c>
      <c r="G50" s="11">
        <v>106116</v>
      </c>
      <c r="H50" s="11">
        <v>99501</v>
      </c>
      <c r="I50" s="11">
        <v>348141</v>
      </c>
      <c r="J50" s="11">
        <v>101271</v>
      </c>
      <c r="K50" s="11">
        <v>116946</v>
      </c>
      <c r="L50" s="11">
        <v>129924</v>
      </c>
      <c r="M50" s="11">
        <v>670638</v>
      </c>
      <c r="N50" s="11">
        <v>117321</v>
      </c>
      <c r="O50" s="11">
        <v>106158</v>
      </c>
      <c r="P50" s="11">
        <v>96594</v>
      </c>
      <c r="Q50" s="11">
        <v>102462</v>
      </c>
      <c r="R50" s="11">
        <v>94758</v>
      </c>
      <c r="S50" s="11">
        <v>85488</v>
      </c>
      <c r="T50" s="11">
        <v>67860</v>
      </c>
      <c r="U50" s="11">
        <v>170100</v>
      </c>
      <c r="V50" s="11">
        <v>55779</v>
      </c>
      <c r="W50" s="11">
        <v>43401</v>
      </c>
      <c r="X50" s="11">
        <v>30924</v>
      </c>
      <c r="Y50" s="11">
        <v>19455</v>
      </c>
      <c r="Z50" s="11">
        <v>12684</v>
      </c>
      <c r="AA50" s="11">
        <v>7854</v>
      </c>
      <c r="AB50" s="17">
        <v>0.92808974180334913</v>
      </c>
      <c r="AC50" s="17">
        <v>0.85971838525585265</v>
      </c>
      <c r="AD50" s="17">
        <v>0.62466793168880452</v>
      </c>
      <c r="AE50" s="17">
        <v>0.96973352341265484</v>
      </c>
      <c r="AF50" s="17">
        <v>0.9789262418464626</v>
      </c>
      <c r="AG50" s="17">
        <v>0.97376105526373202</v>
      </c>
      <c r="AH50" s="17">
        <v>0.97662375235064369</v>
      </c>
      <c r="AI50" s="17">
        <v>0.97459872993649688</v>
      </c>
      <c r="AJ50" s="17">
        <v>0.97081371889710832</v>
      </c>
      <c r="AK50" s="17">
        <v>0.94299333502066984</v>
      </c>
      <c r="AL50" s="17">
        <v>0.96289456837543708</v>
      </c>
      <c r="AM50" s="17">
        <v>0.95519084381579655</v>
      </c>
      <c r="AN50" s="17">
        <v>0.95212467102344978</v>
      </c>
      <c r="AO50" s="17">
        <v>0.9451778054517781</v>
      </c>
      <c r="AP50" s="17">
        <v>0.94053538992942853</v>
      </c>
      <c r="AQ50" s="17">
        <v>0.9313940186304952</v>
      </c>
      <c r="AR50" s="17">
        <v>0.89509714692730802</v>
      </c>
      <c r="AS50" s="17">
        <v>0.89918645035444122</v>
      </c>
      <c r="AT50" s="17">
        <v>0.89851640651428022</v>
      </c>
      <c r="AU50" s="17">
        <v>0.90747710450382635</v>
      </c>
      <c r="AV50" s="17">
        <v>0.88900388098318239</v>
      </c>
      <c r="AW50" s="17">
        <v>0.87564137186065349</v>
      </c>
      <c r="AX50" s="17">
        <v>0.91101055806938158</v>
      </c>
      <c r="AY50" s="17">
        <v>0.94138798993167927</v>
      </c>
    </row>
    <row r="51" spans="1:51" ht="14" x14ac:dyDescent="0.2">
      <c r="A51" s="20"/>
      <c r="B51" s="9" t="s">
        <v>39</v>
      </c>
      <c r="C51" s="8" t="s">
        <v>35</v>
      </c>
      <c r="D51" s="10">
        <v>38121</v>
      </c>
      <c r="E51" s="10">
        <v>8436</v>
      </c>
      <c r="F51" s="10">
        <v>2058</v>
      </c>
      <c r="G51" s="10">
        <v>3240</v>
      </c>
      <c r="H51" s="10">
        <v>3135</v>
      </c>
      <c r="I51" s="10">
        <v>9717</v>
      </c>
      <c r="J51" s="10">
        <v>3069</v>
      </c>
      <c r="K51" s="10">
        <v>3321</v>
      </c>
      <c r="L51" s="10">
        <v>3327</v>
      </c>
      <c r="M51" s="10">
        <v>16533</v>
      </c>
      <c r="N51" s="10">
        <v>2808</v>
      </c>
      <c r="O51" s="10">
        <v>2448</v>
      </c>
      <c r="P51" s="10">
        <v>2442</v>
      </c>
      <c r="Q51" s="10">
        <v>2568</v>
      </c>
      <c r="R51" s="10">
        <v>2340</v>
      </c>
      <c r="S51" s="10">
        <v>2229</v>
      </c>
      <c r="T51" s="10">
        <v>1698</v>
      </c>
      <c r="U51" s="10">
        <v>3429</v>
      </c>
      <c r="V51" s="10">
        <v>1263</v>
      </c>
      <c r="W51" s="10">
        <v>894</v>
      </c>
      <c r="X51" s="10">
        <v>687</v>
      </c>
      <c r="Y51" s="10">
        <v>375</v>
      </c>
      <c r="Z51" s="10">
        <v>162</v>
      </c>
      <c r="AA51" s="10">
        <v>48</v>
      </c>
      <c r="AB51" s="17">
        <v>2.4254489857855367E-2</v>
      </c>
      <c r="AC51" s="17">
        <v>2.6880538375505445E-2</v>
      </c>
      <c r="AD51" s="17">
        <v>2.0026273536709969E-2</v>
      </c>
      <c r="AE51" s="17">
        <v>2.9608509705011516E-2</v>
      </c>
      <c r="AF51" s="17">
        <v>3.0843245476815915E-2</v>
      </c>
      <c r="AG51" s="17">
        <v>2.7178747042140065E-2</v>
      </c>
      <c r="AH51" s="17">
        <v>2.9596412556053813E-2</v>
      </c>
      <c r="AI51" s="17">
        <v>2.767638381919096E-2</v>
      </c>
      <c r="AJ51" s="17">
        <v>2.4859896884106704E-2</v>
      </c>
      <c r="AK51" s="17">
        <v>2.3247279169830423E-2</v>
      </c>
      <c r="AL51" s="17">
        <v>2.3046240212734524E-2</v>
      </c>
      <c r="AM51" s="17">
        <v>2.2026669545969876E-2</v>
      </c>
      <c r="AN51" s="17">
        <v>2.4070733654670728E-2</v>
      </c>
      <c r="AO51" s="17">
        <v>2.3688944236889442E-2</v>
      </c>
      <c r="AP51" s="17">
        <v>2.3226036982997349E-2</v>
      </c>
      <c r="AQ51" s="17">
        <v>2.4285013891158686E-2</v>
      </c>
      <c r="AR51" s="17">
        <v>2.2397214198092676E-2</v>
      </c>
      <c r="AS51" s="17">
        <v>1.8126457015081594E-2</v>
      </c>
      <c r="AT51" s="17">
        <v>2.0345044217851448E-2</v>
      </c>
      <c r="AU51" s="17">
        <v>1.8692761259565926E-2</v>
      </c>
      <c r="AV51" s="17">
        <v>1.9749892194911599E-2</v>
      </c>
      <c r="AW51" s="17">
        <v>1.6878206859303267E-2</v>
      </c>
      <c r="AX51" s="17">
        <v>1.1635423400129283E-2</v>
      </c>
      <c r="AY51" s="17">
        <v>5.753326141675656E-3</v>
      </c>
    </row>
    <row r="52" spans="1:51" ht="14" x14ac:dyDescent="0.2">
      <c r="A52" s="20"/>
      <c r="B52" s="9" t="s">
        <v>40</v>
      </c>
      <c r="C52" s="8" t="s">
        <v>35</v>
      </c>
      <c r="D52" s="11">
        <v>69402</v>
      </c>
      <c r="E52" s="11">
        <v>13977</v>
      </c>
      <c r="F52" s="11">
        <v>3423</v>
      </c>
      <c r="G52" s="11">
        <v>5376</v>
      </c>
      <c r="H52" s="11">
        <v>5175</v>
      </c>
      <c r="I52" s="11">
        <v>18756</v>
      </c>
      <c r="J52" s="11">
        <v>6030</v>
      </c>
      <c r="K52" s="11">
        <v>6540</v>
      </c>
      <c r="L52" s="11">
        <v>6183</v>
      </c>
      <c r="M52" s="11">
        <v>30399</v>
      </c>
      <c r="N52" s="11">
        <v>4965</v>
      </c>
      <c r="O52" s="11">
        <v>4665</v>
      </c>
      <c r="P52" s="11">
        <v>4650</v>
      </c>
      <c r="Q52" s="11">
        <v>4734</v>
      </c>
      <c r="R52" s="11">
        <v>4635</v>
      </c>
      <c r="S52" s="11">
        <v>3729</v>
      </c>
      <c r="T52" s="11">
        <v>3024</v>
      </c>
      <c r="U52" s="11">
        <v>6270</v>
      </c>
      <c r="V52" s="11">
        <v>2532</v>
      </c>
      <c r="W52" s="11">
        <v>1710</v>
      </c>
      <c r="X52" s="11">
        <v>1092</v>
      </c>
      <c r="Y52" s="11">
        <v>558</v>
      </c>
      <c r="Z52" s="11">
        <v>264</v>
      </c>
      <c r="AA52" s="11">
        <v>111</v>
      </c>
      <c r="AB52" s="17">
        <v>4.4157029068358077E-2</v>
      </c>
      <c r="AC52" s="17">
        <v>4.4536425423712611E-2</v>
      </c>
      <c r="AD52" s="17">
        <v>3.3309005984527809E-2</v>
      </c>
      <c r="AE52" s="17">
        <v>4.9128193880907993E-2</v>
      </c>
      <c r="AF52" s="17">
        <v>5.0913491337327706E-2</v>
      </c>
      <c r="AG52" s="17">
        <v>5.2461107288502527E-2</v>
      </c>
      <c r="AH52" s="17">
        <v>5.8151309127730366E-2</v>
      </c>
      <c r="AI52" s="17">
        <v>5.4502725136256813E-2</v>
      </c>
      <c r="AJ52" s="17">
        <v>4.6200403496973776E-2</v>
      </c>
      <c r="AK52" s="17">
        <v>4.2744452881127139E-2</v>
      </c>
      <c r="AL52" s="17">
        <v>4.0749495247944058E-2</v>
      </c>
      <c r="AM52" s="17">
        <v>4.1974842088214649E-2</v>
      </c>
      <c r="AN52" s="17">
        <v>4.5834935091817727E-2</v>
      </c>
      <c r="AO52" s="17">
        <v>4.3669572436695725E-2</v>
      </c>
      <c r="AP52" s="17">
        <v>4.6005419408629365E-2</v>
      </c>
      <c r="AQ52" s="17">
        <v>4.0627553521817288E-2</v>
      </c>
      <c r="AR52" s="17">
        <v>3.9887618218511334E-2</v>
      </c>
      <c r="AS52" s="17">
        <v>3.3144615189431785E-2</v>
      </c>
      <c r="AT52" s="17">
        <v>4.0786739477117868E-2</v>
      </c>
      <c r="AU52" s="17">
        <v>3.5754610462928112E-2</v>
      </c>
      <c r="AV52" s="17">
        <v>3.139284174213023E-2</v>
      </c>
      <c r="AW52" s="17">
        <v>2.5114771806643264E-2</v>
      </c>
      <c r="AX52" s="17">
        <v>1.8961430726136607E-2</v>
      </c>
      <c r="AY52" s="17">
        <v>1.3304566702624955E-2</v>
      </c>
    </row>
    <row r="53" spans="1:51" ht="14" x14ac:dyDescent="0.2">
      <c r="A53" s="20"/>
      <c r="B53" s="9" t="s">
        <v>41</v>
      </c>
      <c r="C53" s="8" t="s">
        <v>35</v>
      </c>
      <c r="D53" s="10">
        <v>69399</v>
      </c>
      <c r="E53" s="10">
        <v>9849</v>
      </c>
      <c r="F53" s="10">
        <v>2889</v>
      </c>
      <c r="G53" s="10">
        <v>4146</v>
      </c>
      <c r="H53" s="10">
        <v>2817</v>
      </c>
      <c r="I53" s="10">
        <v>15543</v>
      </c>
      <c r="J53" s="10">
        <v>3756</v>
      </c>
      <c r="K53" s="10">
        <v>4983</v>
      </c>
      <c r="L53" s="10">
        <v>6801</v>
      </c>
      <c r="M53" s="10">
        <v>36888</v>
      </c>
      <c r="N53" s="10">
        <v>7905</v>
      </c>
      <c r="O53" s="10">
        <v>7803</v>
      </c>
      <c r="P53" s="10">
        <v>4317</v>
      </c>
      <c r="Q53" s="10">
        <v>4515</v>
      </c>
      <c r="R53" s="10">
        <v>4314</v>
      </c>
      <c r="S53" s="10">
        <v>3756</v>
      </c>
      <c r="T53" s="10">
        <v>4275</v>
      </c>
      <c r="U53" s="10">
        <v>7116</v>
      </c>
      <c r="V53" s="10">
        <v>2955</v>
      </c>
      <c r="W53" s="10">
        <v>1638</v>
      </c>
      <c r="X53" s="10">
        <v>1296</v>
      </c>
      <c r="Y53" s="10">
        <v>891</v>
      </c>
      <c r="Z53" s="10">
        <v>276</v>
      </c>
      <c r="AA53" s="10">
        <v>63</v>
      </c>
      <c r="AB53" s="17">
        <v>4.4155120318074149E-2</v>
      </c>
      <c r="AC53" s="17">
        <v>3.1382932961160875E-2</v>
      </c>
      <c r="AD53" s="17">
        <v>2.8112684279667201E-2</v>
      </c>
      <c r="AE53" s="17">
        <v>3.788792630770918E-2</v>
      </c>
      <c r="AF53" s="17">
        <v>2.7714648327971429E-2</v>
      </c>
      <c r="AG53" s="17">
        <v>4.3474247738600702E-2</v>
      </c>
      <c r="AH53" s="17">
        <v>3.622161145667583E-2</v>
      </c>
      <c r="AI53" s="17">
        <v>4.1527076353817693E-2</v>
      </c>
      <c r="AJ53" s="17">
        <v>5.0818202196816854E-2</v>
      </c>
      <c r="AK53" s="17">
        <v>5.1868725217244581E-2</v>
      </c>
      <c r="AL53" s="17">
        <v>6.4879105727089187E-2</v>
      </c>
      <c r="AM53" s="17">
        <v>7.0210009177778976E-2</v>
      </c>
      <c r="AN53" s="17">
        <v>4.255256232072626E-2</v>
      </c>
      <c r="AO53" s="17">
        <v>4.1649370416493706E-2</v>
      </c>
      <c r="AP53" s="17">
        <v>4.2819283566089987E-2</v>
      </c>
      <c r="AQ53" s="17">
        <v>4.0921719235169143E-2</v>
      </c>
      <c r="AR53" s="17">
        <v>5.6388745993431202E-2</v>
      </c>
      <c r="AS53" s="17">
        <v>3.7616759439871861E-2</v>
      </c>
      <c r="AT53" s="17">
        <v>4.7600637896873341E-2</v>
      </c>
      <c r="AU53" s="17">
        <v>3.4249153180278512E-2</v>
      </c>
      <c r="AV53" s="17">
        <v>3.7257438551099614E-2</v>
      </c>
      <c r="AW53" s="17">
        <v>4.0102619497704564E-2</v>
      </c>
      <c r="AX53" s="17">
        <v>1.9823313940960999E-2</v>
      </c>
      <c r="AY53" s="17">
        <v>7.551240560949299E-3</v>
      </c>
    </row>
    <row r="54" spans="1:51" ht="14" x14ac:dyDescent="0.2">
      <c r="A54" s="20"/>
      <c r="B54" s="9" t="s">
        <v>42</v>
      </c>
      <c r="C54" s="8" t="s">
        <v>35</v>
      </c>
      <c r="D54" s="11">
        <v>47436</v>
      </c>
      <c r="E54" s="11">
        <v>3885</v>
      </c>
      <c r="F54" s="11">
        <v>858</v>
      </c>
      <c r="G54" s="11">
        <v>1563</v>
      </c>
      <c r="H54" s="11">
        <v>1464</v>
      </c>
      <c r="I54" s="11">
        <v>14439</v>
      </c>
      <c r="J54" s="11">
        <v>1788</v>
      </c>
      <c r="K54" s="11">
        <v>4608</v>
      </c>
      <c r="L54" s="11">
        <v>8040</v>
      </c>
      <c r="M54" s="11">
        <v>25959</v>
      </c>
      <c r="N54" s="11">
        <v>7215</v>
      </c>
      <c r="O54" s="11">
        <v>5103</v>
      </c>
      <c r="P54" s="11">
        <v>3738</v>
      </c>
      <c r="Q54" s="11">
        <v>3231</v>
      </c>
      <c r="R54" s="11">
        <v>2667</v>
      </c>
      <c r="S54" s="11">
        <v>2244</v>
      </c>
      <c r="T54" s="11">
        <v>1764</v>
      </c>
      <c r="U54" s="11">
        <v>3153</v>
      </c>
      <c r="V54" s="11">
        <v>1254</v>
      </c>
      <c r="W54" s="11">
        <v>864</v>
      </c>
      <c r="X54" s="11">
        <v>558</v>
      </c>
      <c r="Y54" s="11">
        <v>300</v>
      </c>
      <c r="Z54" s="11">
        <v>138</v>
      </c>
      <c r="AA54" s="11">
        <v>36</v>
      </c>
      <c r="AB54" s="17">
        <v>3.0181159489447475E-2</v>
      </c>
      <c r="AC54" s="17">
        <v>1.2379195304509085E-2</v>
      </c>
      <c r="AD54" s="17">
        <v>8.3491461100569254E-3</v>
      </c>
      <c r="AE54" s="17">
        <v>1.4283364403991666E-2</v>
      </c>
      <c r="AF54" s="17">
        <v>1.4403352911661404E-2</v>
      </c>
      <c r="AG54" s="17">
        <v>4.0386325876449559E-2</v>
      </c>
      <c r="AH54" s="17">
        <v>1.7242875741356863E-2</v>
      </c>
      <c r="AI54" s="17">
        <v>3.84019200960048E-2</v>
      </c>
      <c r="AJ54" s="17">
        <v>6.0076216095045952E-2</v>
      </c>
      <c r="AK54" s="17">
        <v>3.6501307685817934E-2</v>
      </c>
      <c r="AL54" s="17">
        <v>5.9216033879942877E-2</v>
      </c>
      <c r="AM54" s="17">
        <v>4.5915888355018086E-2</v>
      </c>
      <c r="AN54" s="17">
        <v>3.6845373628648315E-2</v>
      </c>
      <c r="AO54" s="17">
        <v>2.9804898298048985E-2</v>
      </c>
      <c r="AP54" s="17">
        <v>2.6471726766518773E-2</v>
      </c>
      <c r="AQ54" s="17">
        <v>2.4448439287465273E-2</v>
      </c>
      <c r="AR54" s="17">
        <v>2.3267777294131615E-2</v>
      </c>
      <c r="AS54" s="17">
        <v>1.6667459600044406E-2</v>
      </c>
      <c r="AT54" s="17">
        <v>2.0200067655728991E-2</v>
      </c>
      <c r="AU54" s="17">
        <v>1.8065487391795258E-2</v>
      </c>
      <c r="AV54" s="17">
        <v>1.6041397153945668E-2</v>
      </c>
      <c r="AW54" s="17">
        <v>1.3502565487442613E-2</v>
      </c>
      <c r="AX54" s="17">
        <v>9.9116569704804994E-3</v>
      </c>
      <c r="AY54" s="17">
        <v>4.3149946062567418E-3</v>
      </c>
    </row>
    <row r="55" spans="1:51" ht="14" x14ac:dyDescent="0.2">
      <c r="A55" s="20"/>
      <c r="B55" s="9" t="s">
        <v>43</v>
      </c>
      <c r="C55" s="8" t="s">
        <v>35</v>
      </c>
      <c r="D55" s="10">
        <v>19269</v>
      </c>
      <c r="E55" s="10">
        <v>1089</v>
      </c>
      <c r="F55" s="10">
        <v>186</v>
      </c>
      <c r="G55" s="10">
        <v>330</v>
      </c>
      <c r="H55" s="10">
        <v>573</v>
      </c>
      <c r="I55" s="10">
        <v>4437</v>
      </c>
      <c r="J55" s="10">
        <v>1047</v>
      </c>
      <c r="K55" s="10">
        <v>1335</v>
      </c>
      <c r="L55" s="10">
        <v>2055</v>
      </c>
      <c r="M55" s="10">
        <v>10521</v>
      </c>
      <c r="N55" s="10">
        <v>1719</v>
      </c>
      <c r="O55" s="10">
        <v>1428</v>
      </c>
      <c r="P55" s="10">
        <v>1509</v>
      </c>
      <c r="Q55" s="10">
        <v>1539</v>
      </c>
      <c r="R55" s="10">
        <v>1488</v>
      </c>
      <c r="S55" s="10">
        <v>1485</v>
      </c>
      <c r="T55" s="10">
        <v>1356</v>
      </c>
      <c r="U55" s="10">
        <v>3216</v>
      </c>
      <c r="V55" s="10">
        <v>1170</v>
      </c>
      <c r="W55" s="10">
        <v>906</v>
      </c>
      <c r="X55" s="10">
        <v>597</v>
      </c>
      <c r="Y55" s="10">
        <v>264</v>
      </c>
      <c r="Z55" s="10">
        <v>186</v>
      </c>
      <c r="AA55" s="10">
        <v>96</v>
      </c>
      <c r="AB55" s="17">
        <v>1.2259903073660582E-2</v>
      </c>
      <c r="AC55" s="17">
        <v>3.4699983749318904E-3</v>
      </c>
      <c r="AD55" s="17">
        <v>1.8099547511312218E-3</v>
      </c>
      <c r="AE55" s="17">
        <v>3.0156815440289505E-3</v>
      </c>
      <c r="AF55" s="17">
        <v>5.6373778814084591E-3</v>
      </c>
      <c r="AG55" s="17">
        <v>1.2410425092721568E-2</v>
      </c>
      <c r="AH55" s="17">
        <v>1.0096918848546218E-2</v>
      </c>
      <c r="AI55" s="17">
        <v>1.112555627781389E-2</v>
      </c>
      <c r="AJ55" s="17">
        <v>1.5355301501905403E-2</v>
      </c>
      <c r="AK55" s="17">
        <v>1.4793723108073906E-2</v>
      </c>
      <c r="AL55" s="17">
        <v>1.4108435514847096E-2</v>
      </c>
      <c r="AM55" s="17">
        <v>1.2848890568482428E-2</v>
      </c>
      <c r="AN55" s="17">
        <v>1.4874175710441494E-2</v>
      </c>
      <c r="AO55" s="17">
        <v>1.4196762141967622E-2</v>
      </c>
      <c r="AP55" s="17">
        <v>1.4769377363547033E-2</v>
      </c>
      <c r="AQ55" s="17">
        <v>1.6179114234352018E-2</v>
      </c>
      <c r="AR55" s="17">
        <v>1.7886114518618178E-2</v>
      </c>
      <c r="AS55" s="17">
        <v>1.7000491618694196E-2</v>
      </c>
      <c r="AT55" s="17">
        <v>1.8846953075919392E-2</v>
      </c>
      <c r="AU55" s="17">
        <v>1.8943670806674195E-2</v>
      </c>
      <c r="AV55" s="17">
        <v>1.7162570073307459E-2</v>
      </c>
      <c r="AW55" s="17">
        <v>1.18822576289495E-2</v>
      </c>
      <c r="AX55" s="17">
        <v>1.3359189829778064E-2</v>
      </c>
      <c r="AY55" s="17">
        <v>1.1506652283351312E-2</v>
      </c>
    </row>
    <row r="56" spans="1:51" ht="14" x14ac:dyDescent="0.2">
      <c r="A56" s="20"/>
      <c r="B56" s="9" t="s">
        <v>44</v>
      </c>
      <c r="C56" s="8" t="s">
        <v>35</v>
      </c>
      <c r="D56" s="11">
        <v>36492</v>
      </c>
      <c r="E56" s="11">
        <v>3396</v>
      </c>
      <c r="F56" s="11">
        <v>873</v>
      </c>
      <c r="G56" s="11">
        <v>1290</v>
      </c>
      <c r="H56" s="11">
        <v>1236</v>
      </c>
      <c r="I56" s="11">
        <v>7647</v>
      </c>
      <c r="J56" s="11">
        <v>1923</v>
      </c>
      <c r="K56" s="11">
        <v>2718</v>
      </c>
      <c r="L56" s="11">
        <v>3009</v>
      </c>
      <c r="M56" s="11">
        <v>19701</v>
      </c>
      <c r="N56" s="11">
        <v>3288</v>
      </c>
      <c r="O56" s="11">
        <v>3192</v>
      </c>
      <c r="P56" s="11">
        <v>2430</v>
      </c>
      <c r="Q56" s="11">
        <v>2568</v>
      </c>
      <c r="R56" s="11">
        <v>2640</v>
      </c>
      <c r="S56" s="11">
        <v>2799</v>
      </c>
      <c r="T56" s="11">
        <v>2781</v>
      </c>
      <c r="U56" s="11">
        <v>5751</v>
      </c>
      <c r="V56" s="11">
        <v>2289</v>
      </c>
      <c r="W56" s="11">
        <v>1434</v>
      </c>
      <c r="X56" s="11">
        <v>915</v>
      </c>
      <c r="Y56" s="11">
        <v>681</v>
      </c>
      <c r="Z56" s="11">
        <v>288</v>
      </c>
      <c r="AA56" s="11">
        <v>144</v>
      </c>
      <c r="AB56" s="17">
        <v>2.3218038453683219E-2</v>
      </c>
      <c r="AC56" s="17">
        <v>1.0821041764250413E-2</v>
      </c>
      <c r="AD56" s="17">
        <v>8.4951102028900886E-3</v>
      </c>
      <c r="AE56" s="17">
        <v>1.1788573308476807E-2</v>
      </c>
      <c r="AF56" s="17">
        <v>1.2160207786074791E-2</v>
      </c>
      <c r="AG56" s="17">
        <v>2.1388893550606677E-2</v>
      </c>
      <c r="AH56" s="17">
        <v>1.8544770721828439E-2</v>
      </c>
      <c r="AI56" s="17">
        <v>2.2651132556627832E-2</v>
      </c>
      <c r="AJ56" s="17">
        <v>2.2483748038556378E-2</v>
      </c>
      <c r="AK56" s="17">
        <v>2.7701847633510503E-2</v>
      </c>
      <c r="AL56" s="17">
        <v>2.6985768454227607E-2</v>
      </c>
      <c r="AM56" s="17">
        <v>2.8721049506019544E-2</v>
      </c>
      <c r="AN56" s="17">
        <v>2.3952449951207971E-2</v>
      </c>
      <c r="AO56" s="17">
        <v>2.3688944236889442E-2</v>
      </c>
      <c r="AP56" s="17">
        <v>2.6203734032099576E-2</v>
      </c>
      <c r="AQ56" s="17">
        <v>3.0495178950808957E-2</v>
      </c>
      <c r="AR56" s="17">
        <v>3.668236318309525E-2</v>
      </c>
      <c r="AS56" s="17">
        <v>3.0401065702459679E-2</v>
      </c>
      <c r="AT56" s="17">
        <v>3.687237229981153E-2</v>
      </c>
      <c r="AU56" s="17">
        <v>2.9983690879437964E-2</v>
      </c>
      <c r="AV56" s="17">
        <v>2.6304441569642088E-2</v>
      </c>
      <c r="AW56" s="17">
        <v>3.0650823656494734E-2</v>
      </c>
      <c r="AX56" s="17">
        <v>2.068519715578539E-2</v>
      </c>
      <c r="AY56" s="17">
        <v>1.7259978425026967E-2</v>
      </c>
    </row>
    <row r="57" spans="1:51" ht="14" x14ac:dyDescent="0.2">
      <c r="A57" s="20"/>
      <c r="B57" s="9" t="s">
        <v>45</v>
      </c>
      <c r="C57" s="8" t="s">
        <v>35</v>
      </c>
      <c r="D57" s="10">
        <v>36036</v>
      </c>
      <c r="E57" s="10">
        <v>5031</v>
      </c>
      <c r="F57" s="10">
        <v>1431</v>
      </c>
      <c r="G57" s="10">
        <v>2025</v>
      </c>
      <c r="H57" s="10">
        <v>1575</v>
      </c>
      <c r="I57" s="10">
        <v>9192</v>
      </c>
      <c r="J57" s="10">
        <v>2532</v>
      </c>
      <c r="K57" s="10">
        <v>3081</v>
      </c>
      <c r="L57" s="10">
        <v>3576</v>
      </c>
      <c r="M57" s="10">
        <v>18333</v>
      </c>
      <c r="N57" s="10">
        <v>3858</v>
      </c>
      <c r="O57" s="10">
        <v>3945</v>
      </c>
      <c r="P57" s="10">
        <v>2262</v>
      </c>
      <c r="Q57" s="10">
        <v>2424</v>
      </c>
      <c r="R57" s="10">
        <v>2163</v>
      </c>
      <c r="S57" s="10">
        <v>1692</v>
      </c>
      <c r="T57" s="10">
        <v>1986</v>
      </c>
      <c r="U57" s="10">
        <v>3480</v>
      </c>
      <c r="V57" s="10">
        <v>1290</v>
      </c>
      <c r="W57" s="10">
        <v>762</v>
      </c>
      <c r="X57" s="10">
        <v>726</v>
      </c>
      <c r="Y57" s="10">
        <v>513</v>
      </c>
      <c r="Z57" s="10">
        <v>138</v>
      </c>
      <c r="AA57" s="10">
        <v>51</v>
      </c>
      <c r="AB57" s="17">
        <v>2.2927908410526377E-2</v>
      </c>
      <c r="AC57" s="17">
        <v>1.6030818938734932E-2</v>
      </c>
      <c r="AD57" s="17">
        <v>1.3924974456283754E-2</v>
      </c>
      <c r="AE57" s="17">
        <v>1.8505318565632197E-2</v>
      </c>
      <c r="AF57" s="17">
        <v>1.5495410407012781E-2</v>
      </c>
      <c r="AG57" s="17">
        <v>2.5710305939214931E-2</v>
      </c>
      <c r="AH57" s="17">
        <v>2.4417763633733547E-2</v>
      </c>
      <c r="AI57" s="17">
        <v>2.5676283814190709E-2</v>
      </c>
      <c r="AJ57" s="17">
        <v>2.6720466263169693E-2</v>
      </c>
      <c r="AK57" s="17">
        <v>2.5778283978739561E-2</v>
      </c>
      <c r="AL57" s="17">
        <v>3.1663958241000642E-2</v>
      </c>
      <c r="AM57" s="17">
        <v>3.5496409868811744E-2</v>
      </c>
      <c r="AN57" s="17">
        <v>2.2296478102729396E-2</v>
      </c>
      <c r="AO57" s="17">
        <v>2.2360592223605921E-2</v>
      </c>
      <c r="AP57" s="17">
        <v>2.1469195724027036E-2</v>
      </c>
      <c r="AQ57" s="17">
        <v>1.8434384703382906E-2</v>
      </c>
      <c r="AR57" s="17">
        <v>2.6196034980808042E-2</v>
      </c>
      <c r="AS57" s="17">
        <v>1.8396054363512378E-2</v>
      </c>
      <c r="AT57" s="17">
        <v>2.0779973904218818E-2</v>
      </c>
      <c r="AU57" s="17">
        <v>1.5932756241374985E-2</v>
      </c>
      <c r="AV57" s="17">
        <v>2.0871065114273394E-2</v>
      </c>
      <c r="AW57" s="17">
        <v>2.3089386983526871E-2</v>
      </c>
      <c r="AX57" s="17">
        <v>9.9116569704804994E-3</v>
      </c>
      <c r="AY57" s="17">
        <v>6.1129090255303848E-3</v>
      </c>
    </row>
    <row r="58" spans="1:51" ht="14" x14ac:dyDescent="0.2">
      <c r="A58" s="20"/>
      <c r="B58" s="9" t="s">
        <v>46</v>
      </c>
      <c r="C58" s="8" t="s">
        <v>35</v>
      </c>
      <c r="D58" s="11">
        <v>20358</v>
      </c>
      <c r="E58" s="11">
        <v>1608</v>
      </c>
      <c r="F58" s="11">
        <v>327</v>
      </c>
      <c r="G58" s="11">
        <v>519</v>
      </c>
      <c r="H58" s="11">
        <v>759</v>
      </c>
      <c r="I58" s="11">
        <v>5217</v>
      </c>
      <c r="J58" s="11">
        <v>1302</v>
      </c>
      <c r="K58" s="11">
        <v>1581</v>
      </c>
      <c r="L58" s="11">
        <v>2331</v>
      </c>
      <c r="M58" s="11">
        <v>12789</v>
      </c>
      <c r="N58" s="11">
        <v>3081</v>
      </c>
      <c r="O58" s="11">
        <v>2436</v>
      </c>
      <c r="P58" s="11">
        <v>2199</v>
      </c>
      <c r="Q58" s="11">
        <v>1857</v>
      </c>
      <c r="R58" s="11">
        <v>1563</v>
      </c>
      <c r="S58" s="11">
        <v>1056</v>
      </c>
      <c r="T58" s="11">
        <v>597</v>
      </c>
      <c r="U58" s="11">
        <v>750</v>
      </c>
      <c r="V58" s="11">
        <v>339</v>
      </c>
      <c r="W58" s="11">
        <v>186</v>
      </c>
      <c r="X58" s="11">
        <v>126</v>
      </c>
      <c r="Y58" s="11">
        <v>60</v>
      </c>
      <c r="Z58" s="11">
        <v>24</v>
      </c>
      <c r="AA58" s="11">
        <v>15</v>
      </c>
      <c r="AB58" s="17">
        <v>1.295277942672594E-2</v>
      </c>
      <c r="AC58" s="17">
        <v>5.123744156924224E-3</v>
      </c>
      <c r="AD58" s="17">
        <v>3.1820172237629544E-3</v>
      </c>
      <c r="AE58" s="17">
        <v>4.7428446101546225E-3</v>
      </c>
      <c r="AF58" s="17">
        <v>7.4673120628080637E-3</v>
      </c>
      <c r="AG58" s="17">
        <v>1.4592109017067482E-2</v>
      </c>
      <c r="AH58" s="17">
        <v>1.2556053811659192E-2</v>
      </c>
      <c r="AI58" s="17">
        <v>1.3175658782939147E-2</v>
      </c>
      <c r="AJ58" s="17">
        <v>1.7417619367854742E-2</v>
      </c>
      <c r="AK58" s="17">
        <v>1.7982789167299416E-2</v>
      </c>
      <c r="AL58" s="17">
        <v>2.5286846900083714E-2</v>
      </c>
      <c r="AM58" s="17">
        <v>2.1918695675646492E-2</v>
      </c>
      <c r="AN58" s="17">
        <v>2.1675488659549932E-2</v>
      </c>
      <c r="AO58" s="17">
        <v>1.7130206171302061E-2</v>
      </c>
      <c r="AP58" s="17">
        <v>1.5513801625822589E-2</v>
      </c>
      <c r="AQ58" s="17">
        <v>1.1505147899983657E-2</v>
      </c>
      <c r="AR58" s="17">
        <v>7.8746389141703937E-3</v>
      </c>
      <c r="AS58" s="17">
        <v>3.9646668886880124E-3</v>
      </c>
      <c r="AT58" s="17">
        <v>5.4607838399458753E-3</v>
      </c>
      <c r="AU58" s="17">
        <v>3.8890979801781459E-3</v>
      </c>
      <c r="AV58" s="17">
        <v>3.6222509702457956E-3</v>
      </c>
      <c r="AW58" s="17">
        <v>2.7005130974885228E-3</v>
      </c>
      <c r="AX58" s="17">
        <v>1.7237664296487825E-3</v>
      </c>
      <c r="AY58" s="17">
        <v>1.7979144192736426E-3</v>
      </c>
    </row>
    <row r="59" spans="1:51" ht="14" x14ac:dyDescent="0.2">
      <c r="A59" s="20"/>
      <c r="B59" s="9" t="s">
        <v>47</v>
      </c>
      <c r="C59" s="8" t="s">
        <v>35</v>
      </c>
      <c r="D59" s="10">
        <v>12924</v>
      </c>
      <c r="E59" s="10">
        <v>780</v>
      </c>
      <c r="F59" s="10">
        <v>213</v>
      </c>
      <c r="G59" s="10">
        <v>252</v>
      </c>
      <c r="H59" s="10">
        <v>315</v>
      </c>
      <c r="I59" s="10">
        <v>2901</v>
      </c>
      <c r="J59" s="10">
        <v>846</v>
      </c>
      <c r="K59" s="10">
        <v>891</v>
      </c>
      <c r="L59" s="10">
        <v>1161</v>
      </c>
      <c r="M59" s="10">
        <v>7350</v>
      </c>
      <c r="N59" s="10">
        <v>1170</v>
      </c>
      <c r="O59" s="10">
        <v>1077</v>
      </c>
      <c r="P59" s="10">
        <v>1116</v>
      </c>
      <c r="Q59" s="10">
        <v>1161</v>
      </c>
      <c r="R59" s="10">
        <v>1110</v>
      </c>
      <c r="S59" s="10">
        <v>996</v>
      </c>
      <c r="T59" s="10">
        <v>720</v>
      </c>
      <c r="U59" s="10">
        <v>1893</v>
      </c>
      <c r="V59" s="10">
        <v>570</v>
      </c>
      <c r="W59" s="10">
        <v>510</v>
      </c>
      <c r="X59" s="10">
        <v>390</v>
      </c>
      <c r="Y59" s="10">
        <v>234</v>
      </c>
      <c r="Z59" s="10">
        <v>126</v>
      </c>
      <c r="AA59" s="10">
        <v>69</v>
      </c>
      <c r="AB59" s="17">
        <v>8.2228962231558136E-3</v>
      </c>
      <c r="AC59" s="17">
        <v>2.4853982850751833E-3</v>
      </c>
      <c r="AD59" s="17">
        <v>2.0726901182309154E-3</v>
      </c>
      <c r="AE59" s="17">
        <v>2.3028840881675621E-3</v>
      </c>
      <c r="AF59" s="17">
        <v>3.0990820814025561E-3</v>
      </c>
      <c r="AG59" s="17">
        <v>8.1141859801634585E-3</v>
      </c>
      <c r="AH59" s="17">
        <v>8.1585418776218711E-3</v>
      </c>
      <c r="AI59" s="17">
        <v>7.4253712685634285E-3</v>
      </c>
      <c r="AJ59" s="17">
        <v>8.6751849361129795E-3</v>
      </c>
      <c r="AK59" s="17">
        <v>1.0334936303045642E-2</v>
      </c>
      <c r="AL59" s="17">
        <v>9.6026000886393851E-3</v>
      </c>
      <c r="AM59" s="17">
        <v>9.6906548615235105E-3</v>
      </c>
      <c r="AN59" s="17">
        <v>1.1000384422036253E-2</v>
      </c>
      <c r="AO59" s="17">
        <v>1.0709838107098382E-2</v>
      </c>
      <c r="AP59" s="17">
        <v>1.101747908167823E-2</v>
      </c>
      <c r="AQ59" s="17">
        <v>1.0851446314757313E-2</v>
      </c>
      <c r="AR59" s="17">
        <v>9.4970519567884135E-3</v>
      </c>
      <c r="AS59" s="17">
        <v>1.0006819227048543E-2</v>
      </c>
      <c r="AT59" s="17">
        <v>9.1818489344222681E-3</v>
      </c>
      <c r="AU59" s="17">
        <v>1.0663655752101367E-2</v>
      </c>
      <c r="AV59" s="17">
        <v>1.121172919361794E-2</v>
      </c>
      <c r="AW59" s="17">
        <v>1.0532001080205239E-2</v>
      </c>
      <c r="AX59" s="17">
        <v>9.0497737556561094E-3</v>
      </c>
      <c r="AY59" s="17">
        <v>8.2704063286587557E-3</v>
      </c>
    </row>
    <row r="60" spans="1:51" ht="14" x14ac:dyDescent="0.2">
      <c r="A60" s="20"/>
      <c r="B60" s="9" t="s">
        <v>48</v>
      </c>
      <c r="C60" s="8" t="s">
        <v>35</v>
      </c>
      <c r="D60" s="11">
        <v>15012</v>
      </c>
      <c r="E60" s="11">
        <v>1296</v>
      </c>
      <c r="F60" s="11">
        <v>279</v>
      </c>
      <c r="G60" s="11">
        <v>417</v>
      </c>
      <c r="H60" s="11">
        <v>600</v>
      </c>
      <c r="I60" s="11">
        <v>4491</v>
      </c>
      <c r="J60" s="11">
        <v>1071</v>
      </c>
      <c r="K60" s="11">
        <v>1203</v>
      </c>
      <c r="L60" s="11">
        <v>2217</v>
      </c>
      <c r="M60" s="11">
        <v>8406</v>
      </c>
      <c r="N60" s="11">
        <v>2343</v>
      </c>
      <c r="O60" s="11">
        <v>1758</v>
      </c>
      <c r="P60" s="11">
        <v>1461</v>
      </c>
      <c r="Q60" s="11">
        <v>1038</v>
      </c>
      <c r="R60" s="11">
        <v>789</v>
      </c>
      <c r="S60" s="11">
        <v>573</v>
      </c>
      <c r="T60" s="11">
        <v>450</v>
      </c>
      <c r="U60" s="11">
        <v>822</v>
      </c>
      <c r="V60" s="11">
        <v>336</v>
      </c>
      <c r="W60" s="11">
        <v>216</v>
      </c>
      <c r="X60" s="11">
        <v>144</v>
      </c>
      <c r="Y60" s="11">
        <v>66</v>
      </c>
      <c r="Z60" s="11">
        <v>33</v>
      </c>
      <c r="AA60" s="11">
        <v>18</v>
      </c>
      <c r="AB60" s="17">
        <v>9.5513864207687309E-3</v>
      </c>
      <c r="AC60" s="17">
        <v>4.1295848428941507E-3</v>
      </c>
      <c r="AD60" s="17">
        <v>2.7149321266968325E-3</v>
      </c>
      <c r="AE60" s="17">
        <v>3.8107248601820377E-3</v>
      </c>
      <c r="AF60" s="17">
        <v>5.9030134883858209E-3</v>
      </c>
      <c r="AG60" s="17">
        <v>1.2561464749022437E-2</v>
      </c>
      <c r="AH60" s="17">
        <v>1.0328366845074497E-2</v>
      </c>
      <c r="AI60" s="17">
        <v>1.0025501275063754E-2</v>
      </c>
      <c r="AJ60" s="17">
        <v>1.6565792423223494E-2</v>
      </c>
      <c r="AK60" s="17">
        <v>1.1819792457605669E-2</v>
      </c>
      <c r="AL60" s="17">
        <v>1.9229822228788104E-2</v>
      </c>
      <c r="AM60" s="17">
        <v>1.5818172002375425E-2</v>
      </c>
      <c r="AN60" s="17">
        <v>1.4401040896590472E-2</v>
      </c>
      <c r="AO60" s="17">
        <v>9.5752040957520403E-3</v>
      </c>
      <c r="AP60" s="17">
        <v>7.8313432391388504E-3</v>
      </c>
      <c r="AQ60" s="17">
        <v>6.2428501389115865E-3</v>
      </c>
      <c r="AR60" s="17">
        <v>5.9356574729927582E-3</v>
      </c>
      <c r="AS60" s="17">
        <v>4.3452749100020612E-3</v>
      </c>
      <c r="AT60" s="17">
        <v>5.4124583192383894E-3</v>
      </c>
      <c r="AU60" s="17">
        <v>4.5163718479488144E-3</v>
      </c>
      <c r="AV60" s="17">
        <v>4.1397153945666237E-3</v>
      </c>
      <c r="AW60" s="17">
        <v>2.9705644072373751E-3</v>
      </c>
      <c r="AX60" s="17">
        <v>2.3701788407670759E-3</v>
      </c>
      <c r="AY60" s="17">
        <v>2.1574973031283709E-3</v>
      </c>
    </row>
    <row r="61" spans="1:51" ht="14" x14ac:dyDescent="0.2">
      <c r="A61" s="20"/>
      <c r="B61" s="9" t="s">
        <v>49</v>
      </c>
      <c r="C61" s="8" t="s">
        <v>35</v>
      </c>
      <c r="D61" s="10">
        <v>16980</v>
      </c>
      <c r="E61" s="10">
        <v>1260</v>
      </c>
      <c r="F61" s="10">
        <v>243</v>
      </c>
      <c r="G61" s="10">
        <v>513</v>
      </c>
      <c r="H61" s="10">
        <v>507</v>
      </c>
      <c r="I61" s="10">
        <v>2547</v>
      </c>
      <c r="J61" s="10">
        <v>633</v>
      </c>
      <c r="K61" s="10">
        <v>846</v>
      </c>
      <c r="L61" s="10">
        <v>1071</v>
      </c>
      <c r="M61" s="10">
        <v>11934</v>
      </c>
      <c r="N61" s="10">
        <v>1494</v>
      </c>
      <c r="O61" s="10">
        <v>1824</v>
      </c>
      <c r="P61" s="10">
        <v>2157</v>
      </c>
      <c r="Q61" s="10">
        <v>2274</v>
      </c>
      <c r="R61" s="10">
        <v>1851</v>
      </c>
      <c r="S61" s="10">
        <v>1407</v>
      </c>
      <c r="T61" s="10">
        <v>930</v>
      </c>
      <c r="U61" s="10">
        <v>1239</v>
      </c>
      <c r="V61" s="10">
        <v>561</v>
      </c>
      <c r="W61" s="10">
        <v>291</v>
      </c>
      <c r="X61" s="10">
        <v>186</v>
      </c>
      <c r="Y61" s="10">
        <v>129</v>
      </c>
      <c r="Z61" s="10">
        <v>51</v>
      </c>
      <c r="AA61" s="10">
        <v>18</v>
      </c>
      <c r="AB61" s="17">
        <v>1.0803526607024582E-2</v>
      </c>
      <c r="AC61" s="17">
        <v>4.014874152813758E-3</v>
      </c>
      <c r="AD61" s="17">
        <v>2.3646183038972413E-3</v>
      </c>
      <c r="AE61" s="17">
        <v>4.688014036626823E-3</v>
      </c>
      <c r="AF61" s="17">
        <v>4.988046397686019E-3</v>
      </c>
      <c r="AG61" s="17">
        <v>7.1240371221910816E-3</v>
      </c>
      <c r="AH61" s="17">
        <v>6.1044409084333867E-3</v>
      </c>
      <c r="AI61" s="17">
        <v>7.0503525176258816E-3</v>
      </c>
      <c r="AJ61" s="17">
        <v>8.0026899798251519E-3</v>
      </c>
      <c r="AK61" s="17">
        <v>1.6780561883067577E-2</v>
      </c>
      <c r="AL61" s="17">
        <v>1.2261781651647215E-2</v>
      </c>
      <c r="AM61" s="17">
        <v>1.6412028289154026E-2</v>
      </c>
      <c r="AN61" s="17">
        <v>2.1261495697430285E-2</v>
      </c>
      <c r="AO61" s="17">
        <v>2.0976892209768921E-2</v>
      </c>
      <c r="AP61" s="17">
        <v>1.8372390792960724E-2</v>
      </c>
      <c r="AQ61" s="17">
        <v>1.532930217355777E-2</v>
      </c>
      <c r="AR61" s="17">
        <v>1.2267025444185035E-2</v>
      </c>
      <c r="AS61" s="17">
        <v>6.5496297001125968E-3</v>
      </c>
      <c r="AT61" s="17">
        <v>9.0368723722998121E-3</v>
      </c>
      <c r="AU61" s="17">
        <v>6.0845565173754858E-3</v>
      </c>
      <c r="AV61" s="17">
        <v>5.3471323846485553E-3</v>
      </c>
      <c r="AW61" s="17">
        <v>5.8061031596003242E-3</v>
      </c>
      <c r="AX61" s="17">
        <v>3.663003663003663E-3</v>
      </c>
      <c r="AY61" s="17">
        <v>2.1574973031283709E-3</v>
      </c>
    </row>
    <row r="62" spans="1:51" ht="14" x14ac:dyDescent="0.2">
      <c r="A62" s="20"/>
      <c r="B62" s="9" t="s">
        <v>50</v>
      </c>
      <c r="C62" s="8" t="s">
        <v>35</v>
      </c>
      <c r="D62" s="11">
        <v>28536</v>
      </c>
      <c r="E62" s="11">
        <v>6009</v>
      </c>
      <c r="F62" s="11">
        <v>1284</v>
      </c>
      <c r="G62" s="11">
        <v>2379</v>
      </c>
      <c r="H62" s="11">
        <v>2343</v>
      </c>
      <c r="I62" s="11">
        <v>7455</v>
      </c>
      <c r="J62" s="11">
        <v>2559</v>
      </c>
      <c r="K62" s="11">
        <v>2457</v>
      </c>
      <c r="L62" s="11">
        <v>2439</v>
      </c>
      <c r="M62" s="11">
        <v>12666</v>
      </c>
      <c r="N62" s="11">
        <v>2106</v>
      </c>
      <c r="O62" s="11">
        <v>1983</v>
      </c>
      <c r="P62" s="11">
        <v>1911</v>
      </c>
      <c r="Q62" s="11">
        <v>2079</v>
      </c>
      <c r="R62" s="11">
        <v>2085</v>
      </c>
      <c r="S62" s="11">
        <v>1407</v>
      </c>
      <c r="T62" s="11">
        <v>1101</v>
      </c>
      <c r="U62" s="11">
        <v>2409</v>
      </c>
      <c r="V62" s="11">
        <v>852</v>
      </c>
      <c r="W62" s="11">
        <v>621</v>
      </c>
      <c r="X62" s="11">
        <v>459</v>
      </c>
      <c r="Y62" s="11">
        <v>258</v>
      </c>
      <c r="Z62" s="11">
        <v>165</v>
      </c>
      <c r="AA62" s="11">
        <v>54</v>
      </c>
      <c r="AB62" s="17">
        <v>1.8156032700709864E-2</v>
      </c>
      <c r="AC62" s="17">
        <v>1.9147126019252277E-2</v>
      </c>
      <c r="AD62" s="17">
        <v>1.2494526346518757E-2</v>
      </c>
      <c r="AE62" s="17">
        <v>2.1740322403772345E-2</v>
      </c>
      <c r="AF62" s="17">
        <v>2.305126767214663E-2</v>
      </c>
      <c r="AG62" s="17">
        <v>2.0851863661536914E-2</v>
      </c>
      <c r="AH62" s="17">
        <v>2.467814262982786E-2</v>
      </c>
      <c r="AI62" s="17">
        <v>2.0476023801190058E-2</v>
      </c>
      <c r="AJ62" s="17">
        <v>1.8224613315400134E-2</v>
      </c>
      <c r="AK62" s="17">
        <v>1.780983717202396E-2</v>
      </c>
      <c r="AL62" s="17">
        <v>1.7284680159550894E-2</v>
      </c>
      <c r="AM62" s="17">
        <v>1.7842682070938833E-2</v>
      </c>
      <c r="AN62" s="17">
        <v>1.88366797764438E-2</v>
      </c>
      <c r="AO62" s="17">
        <v>1.9178082191780823E-2</v>
      </c>
      <c r="AP62" s="17">
        <v>2.0694994491260461E-2</v>
      </c>
      <c r="AQ62" s="17">
        <v>1.532930217355777E-2</v>
      </c>
      <c r="AR62" s="17">
        <v>1.4522575283922283E-2</v>
      </c>
      <c r="AS62" s="17">
        <v>1.2734510046465896E-2</v>
      </c>
      <c r="AT62" s="17">
        <v>1.3724447880925916E-2</v>
      </c>
      <c r="AU62" s="17">
        <v>1.2984569062852842E-2</v>
      </c>
      <c r="AV62" s="17">
        <v>1.3195342820181113E-2</v>
      </c>
      <c r="AW62" s="17">
        <v>1.1612206319200648E-2</v>
      </c>
      <c r="AX62" s="17">
        <v>1.185089420383538E-2</v>
      </c>
      <c r="AY62" s="17">
        <v>6.4724919093851136E-3</v>
      </c>
    </row>
    <row r="63" spans="1:51" ht="14" x14ac:dyDescent="0.2">
      <c r="A63" s="20"/>
      <c r="B63" s="9" t="s">
        <v>51</v>
      </c>
      <c r="C63" s="8" t="s">
        <v>35</v>
      </c>
      <c r="D63" s="10">
        <v>20781</v>
      </c>
      <c r="E63" s="10">
        <v>2208</v>
      </c>
      <c r="F63" s="10">
        <v>651</v>
      </c>
      <c r="G63" s="10">
        <v>843</v>
      </c>
      <c r="H63" s="10">
        <v>714</v>
      </c>
      <c r="I63" s="10">
        <v>8313</v>
      </c>
      <c r="J63" s="10">
        <v>795</v>
      </c>
      <c r="K63" s="10">
        <v>2877</v>
      </c>
      <c r="L63" s="10">
        <v>4641</v>
      </c>
      <c r="M63" s="10">
        <v>9084</v>
      </c>
      <c r="N63" s="10">
        <v>3210</v>
      </c>
      <c r="O63" s="10">
        <v>1698</v>
      </c>
      <c r="P63" s="10">
        <v>1173</v>
      </c>
      <c r="Q63" s="10">
        <v>924</v>
      </c>
      <c r="R63" s="10">
        <v>777</v>
      </c>
      <c r="S63" s="10">
        <v>684</v>
      </c>
      <c r="T63" s="10">
        <v>621</v>
      </c>
      <c r="U63" s="10">
        <v>1176</v>
      </c>
      <c r="V63" s="10">
        <v>483</v>
      </c>
      <c r="W63" s="10">
        <v>315</v>
      </c>
      <c r="X63" s="10">
        <v>222</v>
      </c>
      <c r="Y63" s="10">
        <v>90</v>
      </c>
      <c r="Z63" s="10">
        <v>48</v>
      </c>
      <c r="AA63" s="10">
        <v>18</v>
      </c>
      <c r="AB63" s="17">
        <v>1.3221913216759591E-2</v>
      </c>
      <c r="AC63" s="17">
        <v>7.0355889915974419E-3</v>
      </c>
      <c r="AD63" s="17">
        <v>6.3348416289592761E-3</v>
      </c>
      <c r="AE63" s="17">
        <v>7.7036955806557735E-3</v>
      </c>
      <c r="AF63" s="17">
        <v>7.0245860511791271E-3</v>
      </c>
      <c r="AG63" s="17">
        <v>2.3251715978317419E-2</v>
      </c>
      <c r="AH63" s="17">
        <v>7.6667148849992768E-3</v>
      </c>
      <c r="AI63" s="17">
        <v>2.3976198809940497E-2</v>
      </c>
      <c r="AJ63" s="17">
        <v>3.4678323245908992E-2</v>
      </c>
      <c r="AK63" s="17">
        <v>1.2773137602294777E-2</v>
      </c>
      <c r="AL63" s="17">
        <v>2.6345595114984979E-2</v>
      </c>
      <c r="AM63" s="17">
        <v>1.5278302650758517E-2</v>
      </c>
      <c r="AN63" s="17">
        <v>1.1562232013484343E-2</v>
      </c>
      <c r="AO63" s="17">
        <v>8.5235920852359207E-3</v>
      </c>
      <c r="AP63" s="17">
        <v>7.7122353571747607E-3</v>
      </c>
      <c r="AQ63" s="17">
        <v>7.4521980715803234E-3</v>
      </c>
      <c r="AR63" s="17">
        <v>8.1912073127300075E-3</v>
      </c>
      <c r="AS63" s="17">
        <v>6.2165976814628036E-3</v>
      </c>
      <c r="AT63" s="17">
        <v>7.7804088339051853E-3</v>
      </c>
      <c r="AU63" s="17">
        <v>6.5863756115920212E-3</v>
      </c>
      <c r="AV63" s="17">
        <v>6.3820612332902114E-3</v>
      </c>
      <c r="AW63" s="17">
        <v>4.0507696462327844E-3</v>
      </c>
      <c r="AX63" s="17">
        <v>3.4475328592975651E-3</v>
      </c>
      <c r="AY63" s="17">
        <v>2.1574973031283709E-3</v>
      </c>
    </row>
    <row r="64" spans="1:51" ht="14" x14ac:dyDescent="0.2">
      <c r="A64" s="20"/>
      <c r="B64" s="9" t="s">
        <v>52</v>
      </c>
      <c r="C64" s="8" t="s">
        <v>35</v>
      </c>
      <c r="D64" s="11">
        <v>6261</v>
      </c>
      <c r="E64" s="11">
        <v>915</v>
      </c>
      <c r="F64" s="11">
        <v>159</v>
      </c>
      <c r="G64" s="11">
        <v>294</v>
      </c>
      <c r="H64" s="11">
        <v>462</v>
      </c>
      <c r="I64" s="11">
        <v>1602</v>
      </c>
      <c r="J64" s="11">
        <v>405</v>
      </c>
      <c r="K64" s="11">
        <v>576</v>
      </c>
      <c r="L64" s="11">
        <v>621</v>
      </c>
      <c r="M64" s="11">
        <v>3252</v>
      </c>
      <c r="N64" s="11">
        <v>558</v>
      </c>
      <c r="O64" s="11">
        <v>501</v>
      </c>
      <c r="P64" s="11">
        <v>474</v>
      </c>
      <c r="Q64" s="11">
        <v>531</v>
      </c>
      <c r="R64" s="11">
        <v>480</v>
      </c>
      <c r="S64" s="11">
        <v>387</v>
      </c>
      <c r="T64" s="11">
        <v>321</v>
      </c>
      <c r="U64" s="11">
        <v>492</v>
      </c>
      <c r="V64" s="11">
        <v>201</v>
      </c>
      <c r="W64" s="11">
        <v>117</v>
      </c>
      <c r="X64" s="11">
        <v>96</v>
      </c>
      <c r="Y64" s="11">
        <v>45</v>
      </c>
      <c r="Z64" s="11">
        <v>24</v>
      </c>
      <c r="AA64" s="11">
        <v>12</v>
      </c>
      <c r="AB64" s="17">
        <v>3.9835618425548237E-3</v>
      </c>
      <c r="AC64" s="17">
        <v>2.9155633728766574E-3</v>
      </c>
      <c r="AD64" s="17">
        <v>1.5472193840315282E-3</v>
      </c>
      <c r="AE64" s="17">
        <v>2.6866981028621558E-3</v>
      </c>
      <c r="AF64" s="17">
        <v>4.5453203860570824E-3</v>
      </c>
      <c r="AG64" s="17">
        <v>4.4808431369258396E-3</v>
      </c>
      <c r="AH64" s="17">
        <v>3.9056849414147257E-3</v>
      </c>
      <c r="AI64" s="17">
        <v>4.8002400120006001E-3</v>
      </c>
      <c r="AJ64" s="17">
        <v>4.6402151983860121E-3</v>
      </c>
      <c r="AK64" s="17">
        <v>4.5726820214291742E-3</v>
      </c>
      <c r="AL64" s="17">
        <v>4.5797015807357072E-3</v>
      </c>
      <c r="AM64" s="17">
        <v>4.507909086001188E-3</v>
      </c>
      <c r="AN64" s="17">
        <v>4.6722062867788393E-3</v>
      </c>
      <c r="AO64" s="17">
        <v>4.8982980489829806E-3</v>
      </c>
      <c r="AP64" s="17">
        <v>4.7643152785635592E-3</v>
      </c>
      <c r="AQ64" s="17">
        <v>4.2163752247099196E-3</v>
      </c>
      <c r="AR64" s="17">
        <v>4.2341023307348345E-3</v>
      </c>
      <c r="AS64" s="17">
        <v>2.6008214789793364E-3</v>
      </c>
      <c r="AT64" s="17">
        <v>3.2378098874015367E-3</v>
      </c>
      <c r="AU64" s="17">
        <v>2.4463680843056076E-3</v>
      </c>
      <c r="AV64" s="17">
        <v>2.7598102630444158E-3</v>
      </c>
      <c r="AW64" s="17">
        <v>2.0253848231163922E-3</v>
      </c>
      <c r="AX64" s="17">
        <v>1.7237664296487825E-3</v>
      </c>
      <c r="AY64" s="17">
        <v>1.438331535418914E-3</v>
      </c>
    </row>
    <row r="65" spans="1:51" ht="14" x14ac:dyDescent="0.2">
      <c r="A65" s="20"/>
      <c r="B65" s="9" t="s">
        <v>53</v>
      </c>
      <c r="C65" s="8" t="s">
        <v>35</v>
      </c>
      <c r="D65" s="10">
        <v>192318</v>
      </c>
      <c r="E65" s="10">
        <v>23235</v>
      </c>
      <c r="F65" s="10">
        <v>5589</v>
      </c>
      <c r="G65" s="10">
        <v>9015</v>
      </c>
      <c r="H65" s="10">
        <v>8637</v>
      </c>
      <c r="I65" s="10">
        <v>44598</v>
      </c>
      <c r="J65" s="10">
        <v>10272</v>
      </c>
      <c r="K65" s="10">
        <v>14421</v>
      </c>
      <c r="L65" s="10">
        <v>19908</v>
      </c>
      <c r="M65" s="10">
        <v>105465</v>
      </c>
      <c r="N65" s="10">
        <v>21051</v>
      </c>
      <c r="O65" s="10">
        <v>18762</v>
      </c>
      <c r="P65" s="10">
        <v>15516</v>
      </c>
      <c r="Q65" s="10">
        <v>14706</v>
      </c>
      <c r="R65" s="10">
        <v>13311</v>
      </c>
      <c r="S65" s="10">
        <v>12261</v>
      </c>
      <c r="T65" s="10">
        <v>9858</v>
      </c>
      <c r="U65" s="10">
        <v>19020</v>
      </c>
      <c r="V65" s="10">
        <v>7002</v>
      </c>
      <c r="W65" s="10">
        <v>4707</v>
      </c>
      <c r="X65" s="10">
        <v>3300</v>
      </c>
      <c r="Y65" s="10">
        <v>2139</v>
      </c>
      <c r="Z65" s="10">
        <v>1314</v>
      </c>
      <c r="AA65" s="10">
        <v>552</v>
      </c>
      <c r="AB65" s="17">
        <v>0.12236234570139892</v>
      </c>
      <c r="AC65" s="17">
        <v>7.4036191222720357E-2</v>
      </c>
      <c r="AD65" s="17">
        <v>5.4386220989636552E-2</v>
      </c>
      <c r="AE65" s="17">
        <v>8.2382936725518149E-2</v>
      </c>
      <c r="AF65" s="17">
        <v>8.497387916531389E-2</v>
      </c>
      <c r="AG65" s="17">
        <v>0.12474197392048601</v>
      </c>
      <c r="AH65" s="17">
        <v>9.9059742514103863E-2</v>
      </c>
      <c r="AI65" s="17">
        <v>0.12018100905045252</v>
      </c>
      <c r="AJ65" s="17">
        <v>0.1487558843308675</v>
      </c>
      <c r="AK65" s="17">
        <v>0.1482957900953345</v>
      </c>
      <c r="AL65" s="17">
        <v>0.17277293544098093</v>
      </c>
      <c r="AM65" s="17">
        <v>0.16881714625060734</v>
      </c>
      <c r="AN65" s="17">
        <v>0.15294082857734276</v>
      </c>
      <c r="AO65" s="17">
        <v>0.13565794935657949</v>
      </c>
      <c r="AP65" s="17">
        <v>0.1321204180686657</v>
      </c>
      <c r="AQ65" s="17">
        <v>0.13358391894100344</v>
      </c>
      <c r="AR65" s="17">
        <v>0.13003046970836135</v>
      </c>
      <c r="AS65" s="17">
        <v>0.10054395229712799</v>
      </c>
      <c r="AT65" s="17">
        <v>0.11279176533127144</v>
      </c>
      <c r="AU65" s="17">
        <v>9.8419269853217917E-2</v>
      </c>
      <c r="AV65" s="17">
        <v>9.4868477792151795E-2</v>
      </c>
      <c r="AW65" s="17">
        <v>9.627329192546584E-2</v>
      </c>
      <c r="AX65" s="17">
        <v>9.4376212023270845E-2</v>
      </c>
      <c r="AY65" s="17">
        <v>6.6163250629270046E-2</v>
      </c>
    </row>
    <row r="66" spans="1:51" ht="14" x14ac:dyDescent="0.2">
      <c r="A66" s="20"/>
      <c r="B66" s="9" t="s">
        <v>54</v>
      </c>
      <c r="C66" s="8" t="s">
        <v>35</v>
      </c>
      <c r="D66" s="11">
        <v>37770</v>
      </c>
      <c r="E66" s="11">
        <v>36204</v>
      </c>
      <c r="F66" s="11">
        <v>35472</v>
      </c>
      <c r="G66" s="11">
        <v>534</v>
      </c>
      <c r="H66" s="11">
        <v>198</v>
      </c>
      <c r="I66" s="11">
        <v>414</v>
      </c>
      <c r="J66" s="11">
        <v>150</v>
      </c>
      <c r="K66" s="11">
        <v>126</v>
      </c>
      <c r="L66" s="11">
        <v>135</v>
      </c>
      <c r="M66" s="11">
        <v>786</v>
      </c>
      <c r="N66" s="11">
        <v>123</v>
      </c>
      <c r="O66" s="11">
        <v>129</v>
      </c>
      <c r="P66" s="11">
        <v>102</v>
      </c>
      <c r="Q66" s="11">
        <v>114</v>
      </c>
      <c r="R66" s="11">
        <v>99</v>
      </c>
      <c r="S66" s="11">
        <v>93</v>
      </c>
      <c r="T66" s="11">
        <v>123</v>
      </c>
      <c r="U66" s="11">
        <v>366</v>
      </c>
      <c r="V66" s="11">
        <v>102</v>
      </c>
      <c r="W66" s="11">
        <v>99</v>
      </c>
      <c r="X66" s="11">
        <v>72</v>
      </c>
      <c r="Y66" s="11">
        <v>45</v>
      </c>
      <c r="Z66" s="11">
        <v>27</v>
      </c>
      <c r="AA66" s="11">
        <v>24</v>
      </c>
      <c r="AB66" s="17">
        <v>2.4031166074635953E-2</v>
      </c>
      <c r="AC66" s="17">
        <v>0.11536071732418197</v>
      </c>
      <c r="AD66" s="17">
        <v>0.34517588673186395</v>
      </c>
      <c r="AE66" s="17">
        <v>4.8799210439741201E-3</v>
      </c>
      <c r="AF66" s="17">
        <v>1.9479944511673209E-3</v>
      </c>
      <c r="AG66" s="17">
        <v>1.1579706983066776E-3</v>
      </c>
      <c r="AH66" s="17">
        <v>1.4465499783017503E-3</v>
      </c>
      <c r="AI66" s="17">
        <v>1.0500525026251313E-3</v>
      </c>
      <c r="AJ66" s="17">
        <v>1.0087424344317419E-3</v>
      </c>
      <c r="AK66" s="17">
        <v>1.1052054332236565E-3</v>
      </c>
      <c r="AL66" s="17">
        <v>1.009504111882602E-3</v>
      </c>
      <c r="AM66" s="17">
        <v>1.1607191059763537E-3</v>
      </c>
      <c r="AN66" s="17">
        <v>1.005411479433421E-3</v>
      </c>
      <c r="AO66" s="17">
        <v>1.05161201051612E-3</v>
      </c>
      <c r="AP66" s="17">
        <v>9.8264002620373396E-4</v>
      </c>
      <c r="AQ66" s="17">
        <v>1.0132374571008335E-3</v>
      </c>
      <c r="AR66" s="17">
        <v>1.6224130426180207E-3</v>
      </c>
      <c r="AS66" s="17">
        <v>1.9347574416797501E-3</v>
      </c>
      <c r="AT66" s="17">
        <v>1.6430677040545111E-3</v>
      </c>
      <c r="AU66" s="17">
        <v>2.0700037636432068E-3</v>
      </c>
      <c r="AV66" s="17">
        <v>2.0698576972833119E-3</v>
      </c>
      <c r="AW66" s="17">
        <v>2.0253848231163922E-3</v>
      </c>
      <c r="AX66" s="17">
        <v>1.9392372333548805E-3</v>
      </c>
      <c r="AY66" s="17">
        <v>2.876663070837828E-3</v>
      </c>
    </row>
    <row r="67" spans="1:51" ht="14" x14ac:dyDescent="0.2">
      <c r="A67" s="20"/>
      <c r="B67" s="9" t="s">
        <v>55</v>
      </c>
      <c r="C67" s="8" t="s">
        <v>35</v>
      </c>
      <c r="D67" s="10">
        <v>1571709</v>
      </c>
      <c r="E67" s="10">
        <v>313833</v>
      </c>
      <c r="F67" s="10">
        <v>102765</v>
      </c>
      <c r="G67" s="10">
        <v>109428</v>
      </c>
      <c r="H67" s="10">
        <v>101643</v>
      </c>
      <c r="I67" s="10">
        <v>357522</v>
      </c>
      <c r="J67" s="10">
        <v>103695</v>
      </c>
      <c r="K67" s="10">
        <v>119994</v>
      </c>
      <c r="L67" s="10">
        <v>133830</v>
      </c>
      <c r="M67" s="10">
        <v>711180</v>
      </c>
      <c r="N67" s="10">
        <v>121842</v>
      </c>
      <c r="O67" s="10">
        <v>111138</v>
      </c>
      <c r="P67" s="10">
        <v>101451</v>
      </c>
      <c r="Q67" s="10">
        <v>108405</v>
      </c>
      <c r="R67" s="10">
        <v>100749</v>
      </c>
      <c r="S67" s="10">
        <v>91785</v>
      </c>
      <c r="T67" s="10">
        <v>75813</v>
      </c>
      <c r="U67" s="10">
        <v>189171</v>
      </c>
      <c r="V67" s="10">
        <v>62079</v>
      </c>
      <c r="W67" s="10">
        <v>47826</v>
      </c>
      <c r="X67" s="10">
        <v>34785</v>
      </c>
      <c r="Y67" s="10">
        <v>22218</v>
      </c>
      <c r="Z67" s="10">
        <v>13923</v>
      </c>
      <c r="AA67" s="10">
        <v>8343</v>
      </c>
      <c r="AB67" s="17">
        <v>1</v>
      </c>
      <c r="AC67" s="17">
        <v>1</v>
      </c>
      <c r="AD67" s="17">
        <v>1</v>
      </c>
      <c r="AE67" s="17">
        <v>1</v>
      </c>
      <c r="AF67" s="17">
        <v>1</v>
      </c>
      <c r="AG67" s="17">
        <v>1</v>
      </c>
      <c r="AH67" s="17">
        <v>1</v>
      </c>
      <c r="AI67" s="17">
        <v>1</v>
      </c>
      <c r="AJ67" s="17">
        <v>1</v>
      </c>
      <c r="AK67" s="17">
        <v>1</v>
      </c>
      <c r="AL67" s="17">
        <v>1</v>
      </c>
      <c r="AM67" s="17">
        <v>1</v>
      </c>
      <c r="AN67" s="17">
        <v>1</v>
      </c>
      <c r="AO67" s="17">
        <v>1</v>
      </c>
      <c r="AP67" s="17">
        <v>1</v>
      </c>
      <c r="AQ67" s="17">
        <v>1</v>
      </c>
      <c r="AR67" s="17">
        <v>1</v>
      </c>
      <c r="AS67" s="17">
        <v>1</v>
      </c>
      <c r="AT67" s="17">
        <v>1</v>
      </c>
      <c r="AU67" s="17">
        <v>1</v>
      </c>
      <c r="AV67" s="17">
        <v>1</v>
      </c>
      <c r="AW67" s="17">
        <v>1</v>
      </c>
      <c r="AX67" s="17">
        <v>1</v>
      </c>
      <c r="AY67" s="17">
        <v>1</v>
      </c>
    </row>
    <row r="68" spans="1:51" ht="14" x14ac:dyDescent="0.2">
      <c r="A68" s="21"/>
      <c r="B68" s="9" t="s">
        <v>56</v>
      </c>
      <c r="C68" s="8" t="s">
        <v>35</v>
      </c>
      <c r="D68" s="11">
        <v>12</v>
      </c>
      <c r="E68" s="11">
        <v>6</v>
      </c>
      <c r="F68" s="11">
        <v>3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3</v>
      </c>
      <c r="N68" s="11">
        <v>0</v>
      </c>
      <c r="O68" s="11">
        <v>0</v>
      </c>
      <c r="P68" s="11">
        <v>0</v>
      </c>
      <c r="Q68" s="11">
        <v>0</v>
      </c>
      <c r="R68" s="11">
        <v>3</v>
      </c>
      <c r="S68" s="11">
        <v>3</v>
      </c>
      <c r="T68" s="11">
        <v>0</v>
      </c>
      <c r="U68" s="11">
        <v>3</v>
      </c>
      <c r="V68" s="11">
        <v>0</v>
      </c>
      <c r="W68" s="11">
        <v>0</v>
      </c>
      <c r="X68" s="11">
        <v>3</v>
      </c>
      <c r="Y68" s="11">
        <v>0</v>
      </c>
      <c r="Z68" s="11">
        <v>0</v>
      </c>
      <c r="AA68" s="11">
        <v>0</v>
      </c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1:51" ht="14" x14ac:dyDescent="0.2">
      <c r="A69" s="19" t="s">
        <v>59</v>
      </c>
      <c r="B69" s="9" t="s">
        <v>37</v>
      </c>
      <c r="C69" s="8" t="s">
        <v>35</v>
      </c>
      <c r="D69" s="10">
        <v>458202</v>
      </c>
      <c r="E69" s="10">
        <v>96765</v>
      </c>
      <c r="F69" s="10">
        <v>31077</v>
      </c>
      <c r="G69" s="10">
        <v>33759</v>
      </c>
      <c r="H69" s="10">
        <v>31926</v>
      </c>
      <c r="I69" s="10">
        <v>90342</v>
      </c>
      <c r="J69" s="10">
        <v>29694</v>
      </c>
      <c r="K69" s="10">
        <v>29580</v>
      </c>
      <c r="L69" s="10">
        <v>31071</v>
      </c>
      <c r="M69" s="10">
        <v>198063</v>
      </c>
      <c r="N69" s="10">
        <v>28800</v>
      </c>
      <c r="O69" s="10">
        <v>26946</v>
      </c>
      <c r="P69" s="10">
        <v>27201</v>
      </c>
      <c r="Q69" s="10">
        <v>30513</v>
      </c>
      <c r="R69" s="10">
        <v>29250</v>
      </c>
      <c r="S69" s="10">
        <v>29385</v>
      </c>
      <c r="T69" s="10">
        <v>25968</v>
      </c>
      <c r="U69" s="10">
        <v>73032</v>
      </c>
      <c r="V69" s="10">
        <v>23499</v>
      </c>
      <c r="W69" s="10">
        <v>19254</v>
      </c>
      <c r="X69" s="10">
        <v>13668</v>
      </c>
      <c r="Y69" s="10">
        <v>8535</v>
      </c>
      <c r="Z69" s="10">
        <v>5358</v>
      </c>
      <c r="AA69" s="10">
        <v>2715</v>
      </c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1:51" ht="14" x14ac:dyDescent="0.2">
      <c r="A70" s="20"/>
      <c r="B70" s="9" t="s">
        <v>38</v>
      </c>
      <c r="C70" s="8" t="s">
        <v>35</v>
      </c>
      <c r="D70" s="11">
        <v>440925</v>
      </c>
      <c r="E70" s="11">
        <v>85536</v>
      </c>
      <c r="F70" s="11">
        <v>20796</v>
      </c>
      <c r="G70" s="11">
        <v>33231</v>
      </c>
      <c r="H70" s="11">
        <v>31509</v>
      </c>
      <c r="I70" s="11">
        <v>89031</v>
      </c>
      <c r="J70" s="11">
        <v>29292</v>
      </c>
      <c r="K70" s="11">
        <v>29169</v>
      </c>
      <c r="L70" s="11">
        <v>30570</v>
      </c>
      <c r="M70" s="11">
        <v>194595</v>
      </c>
      <c r="N70" s="11">
        <v>28269</v>
      </c>
      <c r="O70" s="11">
        <v>26400</v>
      </c>
      <c r="P70" s="11">
        <v>26739</v>
      </c>
      <c r="Q70" s="11">
        <v>30030</v>
      </c>
      <c r="R70" s="11">
        <v>28794</v>
      </c>
      <c r="S70" s="11">
        <v>28950</v>
      </c>
      <c r="T70" s="11">
        <v>25419</v>
      </c>
      <c r="U70" s="11">
        <v>71763</v>
      </c>
      <c r="V70" s="11">
        <v>23064</v>
      </c>
      <c r="W70" s="11">
        <v>18960</v>
      </c>
      <c r="X70" s="11">
        <v>13410</v>
      </c>
      <c r="Y70" s="11">
        <v>8370</v>
      </c>
      <c r="Z70" s="11">
        <v>5277</v>
      </c>
      <c r="AA70" s="11">
        <v>2685</v>
      </c>
      <c r="AB70" s="17">
        <v>0.96229392276768766</v>
      </c>
      <c r="AC70" s="17">
        <v>0.88395597581770269</v>
      </c>
      <c r="AD70" s="17">
        <v>0.66917656144415483</v>
      </c>
      <c r="AE70" s="17">
        <v>0.98435972629521018</v>
      </c>
      <c r="AF70" s="17">
        <v>0.98693854538620562</v>
      </c>
      <c r="AG70" s="17">
        <v>0.98548847712027632</v>
      </c>
      <c r="AH70" s="17">
        <v>0.98646191149727214</v>
      </c>
      <c r="AI70" s="17">
        <v>0.98610547667342796</v>
      </c>
      <c r="AJ70" s="17">
        <v>0.98387563966399538</v>
      </c>
      <c r="AK70" s="17">
        <v>0.98249041971493922</v>
      </c>
      <c r="AL70" s="17">
        <v>0.9815625</v>
      </c>
      <c r="AM70" s="17">
        <v>0.97973725228234243</v>
      </c>
      <c r="AN70" s="17">
        <v>0.98301533031873833</v>
      </c>
      <c r="AO70" s="17">
        <v>0.98417068134893326</v>
      </c>
      <c r="AP70" s="17">
        <v>0.98441025641025637</v>
      </c>
      <c r="AQ70" s="17">
        <v>0.98519652884124553</v>
      </c>
      <c r="AR70" s="17">
        <v>0.97885859519408502</v>
      </c>
      <c r="AS70" s="17">
        <v>0.98266442098344498</v>
      </c>
      <c r="AT70" s="17">
        <v>0.98161389172625124</v>
      </c>
      <c r="AU70" s="17">
        <v>0.98473044562168899</v>
      </c>
      <c r="AV70" s="17">
        <v>0.98112379280070239</v>
      </c>
      <c r="AW70" s="17">
        <v>0.98066783831282955</v>
      </c>
      <c r="AX70" s="17">
        <v>0.98488241881298988</v>
      </c>
      <c r="AY70" s="17">
        <v>0.98895027624309395</v>
      </c>
    </row>
    <row r="71" spans="1:51" ht="14" x14ac:dyDescent="0.2">
      <c r="A71" s="20"/>
      <c r="B71" s="9" t="s">
        <v>39</v>
      </c>
      <c r="C71" s="8" t="s">
        <v>35</v>
      </c>
      <c r="D71" s="10">
        <v>26883</v>
      </c>
      <c r="E71" s="10">
        <v>6612</v>
      </c>
      <c r="F71" s="10">
        <v>1590</v>
      </c>
      <c r="G71" s="10">
        <v>2463</v>
      </c>
      <c r="H71" s="10">
        <v>2556</v>
      </c>
      <c r="I71" s="10">
        <v>6606</v>
      </c>
      <c r="J71" s="10">
        <v>2331</v>
      </c>
      <c r="K71" s="10">
        <v>2115</v>
      </c>
      <c r="L71" s="10">
        <v>2160</v>
      </c>
      <c r="M71" s="10">
        <v>11142</v>
      </c>
      <c r="N71" s="10">
        <v>1881</v>
      </c>
      <c r="O71" s="10">
        <v>1758</v>
      </c>
      <c r="P71" s="10">
        <v>1692</v>
      </c>
      <c r="Q71" s="10">
        <v>1641</v>
      </c>
      <c r="R71" s="10">
        <v>1530</v>
      </c>
      <c r="S71" s="10">
        <v>1476</v>
      </c>
      <c r="T71" s="10">
        <v>1164</v>
      </c>
      <c r="U71" s="10">
        <v>2523</v>
      </c>
      <c r="V71" s="10">
        <v>858</v>
      </c>
      <c r="W71" s="10">
        <v>669</v>
      </c>
      <c r="X71" s="10">
        <v>537</v>
      </c>
      <c r="Y71" s="10">
        <v>270</v>
      </c>
      <c r="Z71" s="10">
        <v>138</v>
      </c>
      <c r="AA71" s="10">
        <v>54</v>
      </c>
      <c r="AB71" s="17">
        <v>5.867062998415546E-2</v>
      </c>
      <c r="AC71" s="17">
        <v>6.833049139668268E-2</v>
      </c>
      <c r="AD71" s="17">
        <v>5.1163239694951249E-2</v>
      </c>
      <c r="AE71" s="17">
        <v>7.2958322225184391E-2</v>
      </c>
      <c r="AF71" s="17">
        <v>8.0060139071603087E-2</v>
      </c>
      <c r="AG71" s="17">
        <v>7.3122135883642164E-2</v>
      </c>
      <c r="AH71" s="17">
        <v>7.8500707213578505E-2</v>
      </c>
      <c r="AI71" s="17">
        <v>7.1501014198782964E-2</v>
      </c>
      <c r="AJ71" s="17">
        <v>6.9518200251037943E-2</v>
      </c>
      <c r="AK71" s="17">
        <v>5.6254828009269779E-2</v>
      </c>
      <c r="AL71" s="17">
        <v>6.5312499999999996E-2</v>
      </c>
      <c r="AM71" s="17">
        <v>6.5241594299710534E-2</v>
      </c>
      <c r="AN71" s="17">
        <v>6.2203595456049407E-2</v>
      </c>
      <c r="AO71" s="17">
        <v>5.3780355913872778E-2</v>
      </c>
      <c r="AP71" s="17">
        <v>5.2307692307692305E-2</v>
      </c>
      <c r="AQ71" s="17">
        <v>5.0229709035222052E-2</v>
      </c>
      <c r="AR71" s="17">
        <v>4.4824399260628464E-2</v>
      </c>
      <c r="AS71" s="17">
        <v>3.4547919319722301E-2</v>
      </c>
      <c r="AT71" s="17">
        <v>3.6516853932584269E-2</v>
      </c>
      <c r="AU71" s="17">
        <v>3.4746026799626052E-2</v>
      </c>
      <c r="AV71" s="17">
        <v>3.9288849868305532E-2</v>
      </c>
      <c r="AW71" s="17">
        <v>3.163444639718805E-2</v>
      </c>
      <c r="AX71" s="17">
        <v>2.5755879059350503E-2</v>
      </c>
      <c r="AY71" s="17">
        <v>1.9889502762430938E-2</v>
      </c>
    </row>
    <row r="72" spans="1:51" ht="14" x14ac:dyDescent="0.2">
      <c r="A72" s="20"/>
      <c r="B72" s="9" t="s">
        <v>40</v>
      </c>
      <c r="C72" s="8" t="s">
        <v>35</v>
      </c>
      <c r="D72" s="11">
        <v>2547</v>
      </c>
      <c r="E72" s="11">
        <v>501</v>
      </c>
      <c r="F72" s="11">
        <v>159</v>
      </c>
      <c r="G72" s="11">
        <v>159</v>
      </c>
      <c r="H72" s="11">
        <v>186</v>
      </c>
      <c r="I72" s="11">
        <v>666</v>
      </c>
      <c r="J72" s="11">
        <v>195</v>
      </c>
      <c r="K72" s="11">
        <v>243</v>
      </c>
      <c r="L72" s="11">
        <v>228</v>
      </c>
      <c r="M72" s="11">
        <v>1104</v>
      </c>
      <c r="N72" s="11">
        <v>186</v>
      </c>
      <c r="O72" s="11">
        <v>180</v>
      </c>
      <c r="P72" s="11">
        <v>159</v>
      </c>
      <c r="Q72" s="11">
        <v>198</v>
      </c>
      <c r="R72" s="11">
        <v>147</v>
      </c>
      <c r="S72" s="11">
        <v>135</v>
      </c>
      <c r="T72" s="11">
        <v>99</v>
      </c>
      <c r="U72" s="11">
        <v>276</v>
      </c>
      <c r="V72" s="11">
        <v>120</v>
      </c>
      <c r="W72" s="11">
        <v>72</v>
      </c>
      <c r="X72" s="11">
        <v>48</v>
      </c>
      <c r="Y72" s="11">
        <v>21</v>
      </c>
      <c r="Z72" s="11">
        <v>9</v>
      </c>
      <c r="AA72" s="11">
        <v>6</v>
      </c>
      <c r="AB72" s="17">
        <v>5.5586837246454617E-3</v>
      </c>
      <c r="AC72" s="17">
        <v>5.1774918617268637E-3</v>
      </c>
      <c r="AD72" s="17">
        <v>5.1163239694951247E-3</v>
      </c>
      <c r="AE72" s="17">
        <v>4.7098551497378478E-3</v>
      </c>
      <c r="AF72" s="17">
        <v>5.8259725615485815E-3</v>
      </c>
      <c r="AG72" s="17">
        <v>7.3719864514843591E-3</v>
      </c>
      <c r="AH72" s="17">
        <v>6.5669832289351384E-3</v>
      </c>
      <c r="AI72" s="17">
        <v>8.2150101419878295E-3</v>
      </c>
      <c r="AJ72" s="17">
        <v>7.3380322487206721E-3</v>
      </c>
      <c r="AK72" s="17">
        <v>5.5739840353826809E-3</v>
      </c>
      <c r="AL72" s="17">
        <v>6.4583333333333333E-3</v>
      </c>
      <c r="AM72" s="17">
        <v>6.6800267201068807E-3</v>
      </c>
      <c r="AN72" s="17">
        <v>5.8453733318627995E-3</v>
      </c>
      <c r="AO72" s="17">
        <v>6.4890374594435158E-3</v>
      </c>
      <c r="AP72" s="17">
        <v>5.0256410256410257E-3</v>
      </c>
      <c r="AQ72" s="17">
        <v>4.5941807044410417E-3</v>
      </c>
      <c r="AR72" s="17">
        <v>3.812384473197782E-3</v>
      </c>
      <c r="AS72" s="17">
        <v>3.7793205438935219E-3</v>
      </c>
      <c r="AT72" s="17">
        <v>5.1072522982635342E-3</v>
      </c>
      <c r="AU72" s="17">
        <v>3.73948270489249E-3</v>
      </c>
      <c r="AV72" s="17">
        <v>3.5118525021949078E-3</v>
      </c>
      <c r="AW72" s="17">
        <v>2.4604569420035149E-3</v>
      </c>
      <c r="AX72" s="17">
        <v>1.6797312430011197E-3</v>
      </c>
      <c r="AY72" s="17">
        <v>2.2099447513812156E-3</v>
      </c>
    </row>
    <row r="73" spans="1:51" ht="14" x14ac:dyDescent="0.2">
      <c r="A73" s="20"/>
      <c r="B73" s="9" t="s">
        <v>41</v>
      </c>
      <c r="C73" s="8" t="s">
        <v>35</v>
      </c>
      <c r="D73" s="10">
        <v>4428</v>
      </c>
      <c r="E73" s="10">
        <v>678</v>
      </c>
      <c r="F73" s="10">
        <v>186</v>
      </c>
      <c r="G73" s="10">
        <v>300</v>
      </c>
      <c r="H73" s="10">
        <v>189</v>
      </c>
      <c r="I73" s="10">
        <v>1089</v>
      </c>
      <c r="J73" s="10">
        <v>228</v>
      </c>
      <c r="K73" s="10">
        <v>381</v>
      </c>
      <c r="L73" s="10">
        <v>480</v>
      </c>
      <c r="M73" s="10">
        <v>2313</v>
      </c>
      <c r="N73" s="10">
        <v>462</v>
      </c>
      <c r="O73" s="10">
        <v>558</v>
      </c>
      <c r="P73" s="10">
        <v>312</v>
      </c>
      <c r="Q73" s="10">
        <v>279</v>
      </c>
      <c r="R73" s="10">
        <v>240</v>
      </c>
      <c r="S73" s="10">
        <v>222</v>
      </c>
      <c r="T73" s="10">
        <v>240</v>
      </c>
      <c r="U73" s="10">
        <v>354</v>
      </c>
      <c r="V73" s="10">
        <v>162</v>
      </c>
      <c r="W73" s="10">
        <v>84</v>
      </c>
      <c r="X73" s="10">
        <v>57</v>
      </c>
      <c r="Y73" s="10">
        <v>39</v>
      </c>
      <c r="Z73" s="10">
        <v>15</v>
      </c>
      <c r="AA73" s="10">
        <v>3</v>
      </c>
      <c r="AB73" s="17">
        <v>9.6638600442599549E-3</v>
      </c>
      <c r="AC73" s="17">
        <v>7.0066656332351575E-3</v>
      </c>
      <c r="AD73" s="17">
        <v>5.9851337001641082E-3</v>
      </c>
      <c r="AE73" s="17">
        <v>8.8865191504487687E-3</v>
      </c>
      <c r="AF73" s="17">
        <v>5.9199398609283971E-3</v>
      </c>
      <c r="AG73" s="17">
        <v>1.2054194062562263E-2</v>
      </c>
      <c r="AH73" s="17">
        <v>7.6783188522933929E-3</v>
      </c>
      <c r="AI73" s="17">
        <v>1.2880324543610547E-2</v>
      </c>
      <c r="AJ73" s="17">
        <v>1.5448488944675098E-2</v>
      </c>
      <c r="AK73" s="17">
        <v>1.1678102421956649E-2</v>
      </c>
      <c r="AL73" s="17">
        <v>1.6041666666666666E-2</v>
      </c>
      <c r="AM73" s="17">
        <v>2.0708082832331328E-2</v>
      </c>
      <c r="AN73" s="17">
        <v>1.1470166537994927E-2</v>
      </c>
      <c r="AO73" s="17">
        <v>9.1436436928522269E-3</v>
      </c>
      <c r="AP73" s="17">
        <v>8.2051282051282051E-3</v>
      </c>
      <c r="AQ73" s="17">
        <v>7.5548749361919344E-3</v>
      </c>
      <c r="AR73" s="17">
        <v>9.242144177449169E-3</v>
      </c>
      <c r="AS73" s="17">
        <v>4.847389393254734E-3</v>
      </c>
      <c r="AT73" s="17">
        <v>6.8947906026557712E-3</v>
      </c>
      <c r="AU73" s="17">
        <v>4.3627298223745713E-3</v>
      </c>
      <c r="AV73" s="17">
        <v>4.1703248463564532E-3</v>
      </c>
      <c r="AW73" s="17">
        <v>4.5694200351493845E-3</v>
      </c>
      <c r="AX73" s="17">
        <v>2.7995520716685329E-3</v>
      </c>
      <c r="AY73" s="17">
        <v>1.1049723756906078E-3</v>
      </c>
    </row>
    <row r="74" spans="1:51" ht="14" x14ac:dyDescent="0.2">
      <c r="A74" s="20"/>
      <c r="B74" s="9" t="s">
        <v>42</v>
      </c>
      <c r="C74" s="8" t="s">
        <v>35</v>
      </c>
      <c r="D74" s="11">
        <v>4584</v>
      </c>
      <c r="E74" s="11">
        <v>369</v>
      </c>
      <c r="F74" s="11">
        <v>93</v>
      </c>
      <c r="G74" s="11">
        <v>135</v>
      </c>
      <c r="H74" s="11">
        <v>141</v>
      </c>
      <c r="I74" s="11">
        <v>1527</v>
      </c>
      <c r="J74" s="11">
        <v>198</v>
      </c>
      <c r="K74" s="11">
        <v>474</v>
      </c>
      <c r="L74" s="11">
        <v>858</v>
      </c>
      <c r="M74" s="11">
        <v>2448</v>
      </c>
      <c r="N74" s="11">
        <v>801</v>
      </c>
      <c r="O74" s="11">
        <v>558</v>
      </c>
      <c r="P74" s="11">
        <v>309</v>
      </c>
      <c r="Q74" s="11">
        <v>276</v>
      </c>
      <c r="R74" s="11">
        <v>201</v>
      </c>
      <c r="S74" s="11">
        <v>186</v>
      </c>
      <c r="T74" s="11">
        <v>120</v>
      </c>
      <c r="U74" s="11">
        <v>234</v>
      </c>
      <c r="V74" s="11">
        <v>96</v>
      </c>
      <c r="W74" s="11">
        <v>60</v>
      </c>
      <c r="X74" s="11">
        <v>42</v>
      </c>
      <c r="Y74" s="11">
        <v>18</v>
      </c>
      <c r="Z74" s="11">
        <v>21</v>
      </c>
      <c r="AA74" s="11">
        <v>0</v>
      </c>
      <c r="AB74" s="17">
        <v>1.0004321238231173E-2</v>
      </c>
      <c r="AC74" s="17">
        <v>3.8133622694155947E-3</v>
      </c>
      <c r="AD74" s="17">
        <v>2.9925668500820541E-3</v>
      </c>
      <c r="AE74" s="17">
        <v>3.9989336177019465E-3</v>
      </c>
      <c r="AF74" s="17">
        <v>4.4164630708513437E-3</v>
      </c>
      <c r="AG74" s="17">
        <v>1.6902437404529454E-2</v>
      </c>
      <c r="AH74" s="17">
        <v>6.6680137401495254E-3</v>
      </c>
      <c r="AI74" s="17">
        <v>1.6024340770791075E-2</v>
      </c>
      <c r="AJ74" s="17">
        <v>2.761417398860674E-2</v>
      </c>
      <c r="AK74" s="17">
        <v>1.2359703730631163E-2</v>
      </c>
      <c r="AL74" s="17">
        <v>2.78125E-2</v>
      </c>
      <c r="AM74" s="17">
        <v>2.0708082832331328E-2</v>
      </c>
      <c r="AN74" s="17">
        <v>1.1359876475129592E-2</v>
      </c>
      <c r="AO74" s="17">
        <v>9.0453249434667184E-3</v>
      </c>
      <c r="AP74" s="17">
        <v>6.871794871794872E-3</v>
      </c>
      <c r="AQ74" s="17">
        <v>6.3297600816743238E-3</v>
      </c>
      <c r="AR74" s="17">
        <v>4.6210720887245845E-3</v>
      </c>
      <c r="AS74" s="17">
        <v>3.2042065480836382E-3</v>
      </c>
      <c r="AT74" s="17">
        <v>4.0858018386108275E-3</v>
      </c>
      <c r="AU74" s="17">
        <v>3.1162355874104083E-3</v>
      </c>
      <c r="AV74" s="17">
        <v>3.0728709394205445E-3</v>
      </c>
      <c r="AW74" s="17">
        <v>2.1089630931458701E-3</v>
      </c>
      <c r="AX74" s="17">
        <v>3.9193729003359464E-3</v>
      </c>
      <c r="AY74" s="17">
        <v>0</v>
      </c>
    </row>
    <row r="75" spans="1:51" ht="14" x14ac:dyDescent="0.2">
      <c r="A75" s="20"/>
      <c r="B75" s="9" t="s">
        <v>43</v>
      </c>
      <c r="C75" s="8" t="s">
        <v>35</v>
      </c>
      <c r="D75" s="10">
        <v>3543</v>
      </c>
      <c r="E75" s="10">
        <v>153</v>
      </c>
      <c r="F75" s="10">
        <v>21</v>
      </c>
      <c r="G75" s="10">
        <v>30</v>
      </c>
      <c r="H75" s="10">
        <v>102</v>
      </c>
      <c r="I75" s="10">
        <v>669</v>
      </c>
      <c r="J75" s="10">
        <v>249</v>
      </c>
      <c r="K75" s="10">
        <v>183</v>
      </c>
      <c r="L75" s="10">
        <v>237</v>
      </c>
      <c r="M75" s="10">
        <v>1866</v>
      </c>
      <c r="N75" s="10">
        <v>198</v>
      </c>
      <c r="O75" s="10">
        <v>207</v>
      </c>
      <c r="P75" s="10">
        <v>270</v>
      </c>
      <c r="Q75" s="10">
        <v>255</v>
      </c>
      <c r="R75" s="10">
        <v>279</v>
      </c>
      <c r="S75" s="10">
        <v>330</v>
      </c>
      <c r="T75" s="10">
        <v>321</v>
      </c>
      <c r="U75" s="10">
        <v>855</v>
      </c>
      <c r="V75" s="10">
        <v>306</v>
      </c>
      <c r="W75" s="10">
        <v>264</v>
      </c>
      <c r="X75" s="10">
        <v>144</v>
      </c>
      <c r="Y75" s="10">
        <v>72</v>
      </c>
      <c r="Z75" s="10">
        <v>45</v>
      </c>
      <c r="AA75" s="10">
        <v>21</v>
      </c>
      <c r="AB75" s="17">
        <v>7.7323975015386225E-3</v>
      </c>
      <c r="AC75" s="17">
        <v>1.5811502092698806E-3</v>
      </c>
      <c r="AD75" s="17">
        <v>6.757409016314316E-4</v>
      </c>
      <c r="AE75" s="17">
        <v>8.8865191504487696E-4</v>
      </c>
      <c r="AF75" s="17">
        <v>3.1948881789137379E-3</v>
      </c>
      <c r="AG75" s="17">
        <v>7.4051935976622166E-3</v>
      </c>
      <c r="AH75" s="17">
        <v>8.3855324307940994E-3</v>
      </c>
      <c r="AI75" s="17">
        <v>6.1866125760649086E-3</v>
      </c>
      <c r="AJ75" s="17">
        <v>7.6276914164333303E-3</v>
      </c>
      <c r="AK75" s="17">
        <v>9.4212447554565971E-3</v>
      </c>
      <c r="AL75" s="17">
        <v>6.875E-3</v>
      </c>
      <c r="AM75" s="17">
        <v>7.6820307281229121E-3</v>
      </c>
      <c r="AN75" s="17">
        <v>9.9261056578802253E-3</v>
      </c>
      <c r="AO75" s="17">
        <v>8.3570936977681639E-3</v>
      </c>
      <c r="AP75" s="17">
        <v>9.5384615384615391E-3</v>
      </c>
      <c r="AQ75" s="17">
        <v>1.1230219499744768E-2</v>
      </c>
      <c r="AR75" s="17">
        <v>1.2361367837338263E-2</v>
      </c>
      <c r="AS75" s="17">
        <v>1.1707677771844062E-2</v>
      </c>
      <c r="AT75" s="17">
        <v>1.3023493360572012E-2</v>
      </c>
      <c r="AU75" s="17">
        <v>1.3711436584605797E-2</v>
      </c>
      <c r="AV75" s="17">
        <v>1.0535557506584723E-2</v>
      </c>
      <c r="AW75" s="17">
        <v>8.4358523725834803E-3</v>
      </c>
      <c r="AX75" s="17">
        <v>8.3986562150055993E-3</v>
      </c>
      <c r="AY75" s="17">
        <v>7.7348066298342545E-3</v>
      </c>
    </row>
    <row r="76" spans="1:51" ht="14" x14ac:dyDescent="0.2">
      <c r="A76" s="20"/>
      <c r="B76" s="9" t="s">
        <v>44</v>
      </c>
      <c r="C76" s="8" t="s">
        <v>35</v>
      </c>
      <c r="D76" s="11">
        <v>2157</v>
      </c>
      <c r="E76" s="11">
        <v>237</v>
      </c>
      <c r="F76" s="11">
        <v>66</v>
      </c>
      <c r="G76" s="11">
        <v>93</v>
      </c>
      <c r="H76" s="11">
        <v>81</v>
      </c>
      <c r="I76" s="11">
        <v>492</v>
      </c>
      <c r="J76" s="11">
        <v>141</v>
      </c>
      <c r="K76" s="11">
        <v>156</v>
      </c>
      <c r="L76" s="11">
        <v>192</v>
      </c>
      <c r="M76" s="11">
        <v>1146</v>
      </c>
      <c r="N76" s="11">
        <v>201</v>
      </c>
      <c r="O76" s="11">
        <v>210</v>
      </c>
      <c r="P76" s="11">
        <v>141</v>
      </c>
      <c r="Q76" s="11">
        <v>156</v>
      </c>
      <c r="R76" s="11">
        <v>147</v>
      </c>
      <c r="S76" s="11">
        <v>144</v>
      </c>
      <c r="T76" s="11">
        <v>147</v>
      </c>
      <c r="U76" s="11">
        <v>285</v>
      </c>
      <c r="V76" s="11">
        <v>132</v>
      </c>
      <c r="W76" s="11">
        <v>63</v>
      </c>
      <c r="X76" s="11">
        <v>33</v>
      </c>
      <c r="Y76" s="11">
        <v>27</v>
      </c>
      <c r="Z76" s="11">
        <v>21</v>
      </c>
      <c r="AA76" s="11">
        <v>12</v>
      </c>
      <c r="AB76" s="17">
        <v>4.7075307397174172E-3</v>
      </c>
      <c r="AC76" s="17">
        <v>2.4492326771043248E-3</v>
      </c>
      <c r="AD76" s="17">
        <v>2.1237571194130706E-3</v>
      </c>
      <c r="AE76" s="17">
        <v>2.7548209366391185E-3</v>
      </c>
      <c r="AF76" s="17">
        <v>2.5371170832550272E-3</v>
      </c>
      <c r="AG76" s="17">
        <v>5.4459719731686255E-3</v>
      </c>
      <c r="AH76" s="17">
        <v>4.7484340270761774E-3</v>
      </c>
      <c r="AI76" s="17">
        <v>5.2738336713995942E-3</v>
      </c>
      <c r="AJ76" s="17">
        <v>6.1793955778700399E-3</v>
      </c>
      <c r="AK76" s="17">
        <v>5.7860377758591963E-3</v>
      </c>
      <c r="AL76" s="17">
        <v>6.9791666666666665E-3</v>
      </c>
      <c r="AM76" s="17">
        <v>7.7933645067913603E-3</v>
      </c>
      <c r="AN76" s="17">
        <v>5.1836329546707839E-3</v>
      </c>
      <c r="AO76" s="17">
        <v>5.1125749680464069E-3</v>
      </c>
      <c r="AP76" s="17">
        <v>5.0256410256410257E-3</v>
      </c>
      <c r="AQ76" s="17">
        <v>4.900459418070444E-3</v>
      </c>
      <c r="AR76" s="17">
        <v>5.6608133086876152E-3</v>
      </c>
      <c r="AS76" s="17">
        <v>3.9025592572813541E-3</v>
      </c>
      <c r="AT76" s="17">
        <v>5.6179775280898875E-3</v>
      </c>
      <c r="AU76" s="17">
        <v>3.2720473667809287E-3</v>
      </c>
      <c r="AV76" s="17">
        <v>2.4143985952589991E-3</v>
      </c>
      <c r="AW76" s="17">
        <v>3.1634446397188049E-3</v>
      </c>
      <c r="AX76" s="17">
        <v>3.9193729003359464E-3</v>
      </c>
      <c r="AY76" s="17">
        <v>4.4198895027624313E-3</v>
      </c>
    </row>
    <row r="77" spans="1:51" ht="14" x14ac:dyDescent="0.2">
      <c r="A77" s="20"/>
      <c r="B77" s="9" t="s">
        <v>45</v>
      </c>
      <c r="C77" s="8" t="s">
        <v>35</v>
      </c>
      <c r="D77" s="10">
        <v>2808</v>
      </c>
      <c r="E77" s="10">
        <v>414</v>
      </c>
      <c r="F77" s="10">
        <v>114</v>
      </c>
      <c r="G77" s="10">
        <v>180</v>
      </c>
      <c r="H77" s="10">
        <v>117</v>
      </c>
      <c r="I77" s="10">
        <v>762</v>
      </c>
      <c r="J77" s="10">
        <v>183</v>
      </c>
      <c r="K77" s="10">
        <v>294</v>
      </c>
      <c r="L77" s="10">
        <v>282</v>
      </c>
      <c r="M77" s="10">
        <v>1392</v>
      </c>
      <c r="N77" s="10">
        <v>324</v>
      </c>
      <c r="O77" s="10">
        <v>321</v>
      </c>
      <c r="P77" s="10">
        <v>201</v>
      </c>
      <c r="Q77" s="10">
        <v>162</v>
      </c>
      <c r="R77" s="10">
        <v>141</v>
      </c>
      <c r="S77" s="10">
        <v>99</v>
      </c>
      <c r="T77" s="10">
        <v>144</v>
      </c>
      <c r="U77" s="10">
        <v>237</v>
      </c>
      <c r="V77" s="10">
        <v>102</v>
      </c>
      <c r="W77" s="10">
        <v>54</v>
      </c>
      <c r="X77" s="10">
        <v>36</v>
      </c>
      <c r="Y77" s="10">
        <v>33</v>
      </c>
      <c r="Z77" s="10">
        <v>9</v>
      </c>
      <c r="AA77" s="10">
        <v>3</v>
      </c>
      <c r="AB77" s="17">
        <v>6.1283014914819229E-3</v>
      </c>
      <c r="AC77" s="17">
        <v>4.2784064486126186E-3</v>
      </c>
      <c r="AD77" s="17">
        <v>3.6683077517134857E-3</v>
      </c>
      <c r="AE77" s="17">
        <v>5.3319114902692618E-3</v>
      </c>
      <c r="AF77" s="17">
        <v>3.664724675812817E-3</v>
      </c>
      <c r="AG77" s="17">
        <v>8.434615129175798E-3</v>
      </c>
      <c r="AH77" s="17">
        <v>6.1628611840775912E-3</v>
      </c>
      <c r="AI77" s="17">
        <v>9.9391480730223122E-3</v>
      </c>
      <c r="AJ77" s="17">
        <v>9.0759872549966199E-3</v>
      </c>
      <c r="AK77" s="17">
        <v>7.0280668272216414E-3</v>
      </c>
      <c r="AL77" s="17">
        <v>1.125E-2</v>
      </c>
      <c r="AM77" s="17">
        <v>1.1912714317523937E-2</v>
      </c>
      <c r="AN77" s="17">
        <v>7.3894342119775009E-3</v>
      </c>
      <c r="AO77" s="17">
        <v>5.3092124668174222E-3</v>
      </c>
      <c r="AP77" s="17">
        <v>4.8205128205128208E-3</v>
      </c>
      <c r="AQ77" s="17">
        <v>3.3690658499234303E-3</v>
      </c>
      <c r="AR77" s="17">
        <v>5.5452865064695009E-3</v>
      </c>
      <c r="AS77" s="17">
        <v>3.2452861192129156E-3</v>
      </c>
      <c r="AT77" s="17">
        <v>4.3411644535240037E-3</v>
      </c>
      <c r="AU77" s="17">
        <v>2.8046120286693674E-3</v>
      </c>
      <c r="AV77" s="17">
        <v>2.6338893766461808E-3</v>
      </c>
      <c r="AW77" s="17">
        <v>3.8664323374340949E-3</v>
      </c>
      <c r="AX77" s="17">
        <v>1.6797312430011197E-3</v>
      </c>
      <c r="AY77" s="17">
        <v>1.1049723756906078E-3</v>
      </c>
    </row>
    <row r="78" spans="1:51" ht="14" x14ac:dyDescent="0.2">
      <c r="A78" s="20"/>
      <c r="B78" s="9" t="s">
        <v>46</v>
      </c>
      <c r="C78" s="8" t="s">
        <v>35</v>
      </c>
      <c r="D78" s="11">
        <v>3345</v>
      </c>
      <c r="E78" s="11">
        <v>336</v>
      </c>
      <c r="F78" s="11">
        <v>78</v>
      </c>
      <c r="G78" s="11">
        <v>114</v>
      </c>
      <c r="H78" s="11">
        <v>147</v>
      </c>
      <c r="I78" s="11">
        <v>822</v>
      </c>
      <c r="J78" s="11">
        <v>228</v>
      </c>
      <c r="K78" s="11">
        <v>258</v>
      </c>
      <c r="L78" s="11">
        <v>336</v>
      </c>
      <c r="M78" s="11">
        <v>2058</v>
      </c>
      <c r="N78" s="11">
        <v>513</v>
      </c>
      <c r="O78" s="11">
        <v>399</v>
      </c>
      <c r="P78" s="11">
        <v>372</v>
      </c>
      <c r="Q78" s="11">
        <v>303</v>
      </c>
      <c r="R78" s="11">
        <v>231</v>
      </c>
      <c r="S78" s="11">
        <v>150</v>
      </c>
      <c r="T78" s="11">
        <v>90</v>
      </c>
      <c r="U78" s="11">
        <v>129</v>
      </c>
      <c r="V78" s="11">
        <v>66</v>
      </c>
      <c r="W78" s="11">
        <v>33</v>
      </c>
      <c r="X78" s="11">
        <v>18</v>
      </c>
      <c r="Y78" s="11">
        <v>9</v>
      </c>
      <c r="Z78" s="11">
        <v>3</v>
      </c>
      <c r="AA78" s="11">
        <v>0</v>
      </c>
      <c r="AB78" s="17">
        <v>7.3002736784213073E-3</v>
      </c>
      <c r="AC78" s="17">
        <v>3.4723298713377772E-3</v>
      </c>
      <c r="AD78" s="17">
        <v>2.5098947774881745E-3</v>
      </c>
      <c r="AE78" s="17">
        <v>3.3768772771705321E-3</v>
      </c>
      <c r="AF78" s="17">
        <v>4.6043976696109757E-3</v>
      </c>
      <c r="AG78" s="17">
        <v>9.0987580527329484E-3</v>
      </c>
      <c r="AH78" s="17">
        <v>7.6783188522933929E-3</v>
      </c>
      <c r="AI78" s="17">
        <v>8.7221095334685597E-3</v>
      </c>
      <c r="AJ78" s="17">
        <v>1.081394226127257E-2</v>
      </c>
      <c r="AK78" s="17">
        <v>1.0390633283349238E-2</v>
      </c>
      <c r="AL78" s="17">
        <v>1.7812499999999998E-2</v>
      </c>
      <c r="AM78" s="17">
        <v>1.4807392562903586E-2</v>
      </c>
      <c r="AN78" s="17">
        <v>1.3675967795301643E-2</v>
      </c>
      <c r="AO78" s="17">
        <v>9.9301936879362899E-3</v>
      </c>
      <c r="AP78" s="17">
        <v>7.8974358974358977E-3</v>
      </c>
      <c r="AQ78" s="17">
        <v>5.1046452271567124E-3</v>
      </c>
      <c r="AR78" s="17">
        <v>3.4658040665434381E-3</v>
      </c>
      <c r="AS78" s="17">
        <v>1.7664215585589287E-3</v>
      </c>
      <c r="AT78" s="17">
        <v>2.8089887640449437E-3</v>
      </c>
      <c r="AU78" s="17">
        <v>1.7139295730757246E-3</v>
      </c>
      <c r="AV78" s="17">
        <v>1.3169446883230904E-3</v>
      </c>
      <c r="AW78" s="17">
        <v>1.054481546572935E-3</v>
      </c>
      <c r="AX78" s="17">
        <v>5.5991041433370661E-4</v>
      </c>
      <c r="AY78" s="17">
        <v>0</v>
      </c>
    </row>
    <row r="79" spans="1:51" ht="14" x14ac:dyDescent="0.2">
      <c r="A79" s="20"/>
      <c r="B79" s="9" t="s">
        <v>47</v>
      </c>
      <c r="C79" s="8" t="s">
        <v>35</v>
      </c>
      <c r="D79" s="10">
        <v>3030</v>
      </c>
      <c r="E79" s="10">
        <v>165</v>
      </c>
      <c r="F79" s="10">
        <v>45</v>
      </c>
      <c r="G79" s="10">
        <v>54</v>
      </c>
      <c r="H79" s="10">
        <v>66</v>
      </c>
      <c r="I79" s="10">
        <v>561</v>
      </c>
      <c r="J79" s="10">
        <v>189</v>
      </c>
      <c r="K79" s="10">
        <v>165</v>
      </c>
      <c r="L79" s="10">
        <v>207</v>
      </c>
      <c r="M79" s="10">
        <v>1728</v>
      </c>
      <c r="N79" s="10">
        <v>201</v>
      </c>
      <c r="O79" s="10">
        <v>255</v>
      </c>
      <c r="P79" s="10">
        <v>204</v>
      </c>
      <c r="Q79" s="10">
        <v>249</v>
      </c>
      <c r="R79" s="10">
        <v>276</v>
      </c>
      <c r="S79" s="10">
        <v>312</v>
      </c>
      <c r="T79" s="10">
        <v>231</v>
      </c>
      <c r="U79" s="10">
        <v>576</v>
      </c>
      <c r="V79" s="10">
        <v>213</v>
      </c>
      <c r="W79" s="10">
        <v>153</v>
      </c>
      <c r="X79" s="10">
        <v>96</v>
      </c>
      <c r="Y79" s="10">
        <v>60</v>
      </c>
      <c r="Z79" s="10">
        <v>39</v>
      </c>
      <c r="AA79" s="10">
        <v>15</v>
      </c>
      <c r="AB79" s="17">
        <v>6.6128039598255788E-3</v>
      </c>
      <c r="AC79" s="17">
        <v>1.7051619903890869E-3</v>
      </c>
      <c r="AD79" s="17">
        <v>1.4480162177816392E-3</v>
      </c>
      <c r="AE79" s="17">
        <v>1.5995734470807784E-3</v>
      </c>
      <c r="AF79" s="17">
        <v>2.0672805863559481E-3</v>
      </c>
      <c r="AG79" s="17">
        <v>6.2097363352593476E-3</v>
      </c>
      <c r="AH79" s="17">
        <v>6.3649222065063652E-3</v>
      </c>
      <c r="AI79" s="17">
        <v>5.5780933062880324E-3</v>
      </c>
      <c r="AJ79" s="17">
        <v>6.6621608573911367E-3</v>
      </c>
      <c r="AK79" s="17">
        <v>8.7244967510337612E-3</v>
      </c>
      <c r="AL79" s="17">
        <v>6.9791666666666665E-3</v>
      </c>
      <c r="AM79" s="17">
        <v>9.46337118681808E-3</v>
      </c>
      <c r="AN79" s="17">
        <v>7.499724274842837E-3</v>
      </c>
      <c r="AO79" s="17">
        <v>8.1604561989971486E-3</v>
      </c>
      <c r="AP79" s="17">
        <v>9.4358974358974366E-3</v>
      </c>
      <c r="AQ79" s="17">
        <v>1.0617662072485962E-2</v>
      </c>
      <c r="AR79" s="17">
        <v>8.8955637707948242E-3</v>
      </c>
      <c r="AS79" s="17">
        <v>7.8872776568212621E-3</v>
      </c>
      <c r="AT79" s="17">
        <v>9.0653728294177727E-3</v>
      </c>
      <c r="AU79" s="17">
        <v>7.9464007478965409E-3</v>
      </c>
      <c r="AV79" s="17">
        <v>7.0237050043898156E-3</v>
      </c>
      <c r="AW79" s="17">
        <v>7.0298769771528994E-3</v>
      </c>
      <c r="AX79" s="17">
        <v>7.2788353863381863E-3</v>
      </c>
      <c r="AY79" s="17">
        <v>5.5248618784530384E-3</v>
      </c>
    </row>
    <row r="80" spans="1:51" ht="14" x14ac:dyDescent="0.2">
      <c r="A80" s="20"/>
      <c r="B80" s="9" t="s">
        <v>48</v>
      </c>
      <c r="C80" s="8" t="s">
        <v>35</v>
      </c>
      <c r="D80" s="11">
        <v>2844</v>
      </c>
      <c r="E80" s="11">
        <v>333</v>
      </c>
      <c r="F80" s="11">
        <v>63</v>
      </c>
      <c r="G80" s="11">
        <v>105</v>
      </c>
      <c r="H80" s="11">
        <v>165</v>
      </c>
      <c r="I80" s="11">
        <v>834</v>
      </c>
      <c r="J80" s="11">
        <v>318</v>
      </c>
      <c r="K80" s="11">
        <v>234</v>
      </c>
      <c r="L80" s="11">
        <v>279</v>
      </c>
      <c r="M80" s="11">
        <v>1488</v>
      </c>
      <c r="N80" s="11">
        <v>324</v>
      </c>
      <c r="O80" s="11">
        <v>327</v>
      </c>
      <c r="P80" s="11">
        <v>237</v>
      </c>
      <c r="Q80" s="11">
        <v>204</v>
      </c>
      <c r="R80" s="11">
        <v>165</v>
      </c>
      <c r="S80" s="11">
        <v>135</v>
      </c>
      <c r="T80" s="11">
        <v>96</v>
      </c>
      <c r="U80" s="11">
        <v>186</v>
      </c>
      <c r="V80" s="11">
        <v>69</v>
      </c>
      <c r="W80" s="11">
        <v>54</v>
      </c>
      <c r="X80" s="11">
        <v>36</v>
      </c>
      <c r="Y80" s="11">
        <v>15</v>
      </c>
      <c r="Z80" s="11">
        <v>9</v>
      </c>
      <c r="AA80" s="11">
        <v>3</v>
      </c>
      <c r="AB80" s="17">
        <v>6.2068694593214345E-3</v>
      </c>
      <c r="AC80" s="17">
        <v>3.4413269260579757E-3</v>
      </c>
      <c r="AD80" s="17">
        <v>2.0272227048942948E-3</v>
      </c>
      <c r="AE80" s="17">
        <v>3.1102817026570691E-3</v>
      </c>
      <c r="AF80" s="17">
        <v>5.16820146588987E-3</v>
      </c>
      <c r="AG80" s="17">
        <v>9.2315866374443785E-3</v>
      </c>
      <c r="AH80" s="17">
        <v>1.0709234188724995E-2</v>
      </c>
      <c r="AI80" s="17">
        <v>7.9107505070993914E-3</v>
      </c>
      <c r="AJ80" s="17">
        <v>8.979434199092402E-3</v>
      </c>
      <c r="AK80" s="17">
        <v>7.5127610911679618E-3</v>
      </c>
      <c r="AL80" s="17">
        <v>1.125E-2</v>
      </c>
      <c r="AM80" s="17">
        <v>1.2135381874860832E-2</v>
      </c>
      <c r="AN80" s="17">
        <v>8.7129149663615311E-3</v>
      </c>
      <c r="AO80" s="17">
        <v>6.6856749582145311E-3</v>
      </c>
      <c r="AP80" s="17">
        <v>5.6410256410256415E-3</v>
      </c>
      <c r="AQ80" s="17">
        <v>4.5941807044410417E-3</v>
      </c>
      <c r="AR80" s="17">
        <v>3.6968576709796672E-3</v>
      </c>
      <c r="AS80" s="17">
        <v>2.5469334100151992E-3</v>
      </c>
      <c r="AT80" s="17">
        <v>2.9366700715015323E-3</v>
      </c>
      <c r="AU80" s="17">
        <v>2.8046120286693674E-3</v>
      </c>
      <c r="AV80" s="17">
        <v>2.6338893766461808E-3</v>
      </c>
      <c r="AW80" s="17">
        <v>1.7574692442882249E-3</v>
      </c>
      <c r="AX80" s="17">
        <v>1.6797312430011197E-3</v>
      </c>
      <c r="AY80" s="17">
        <v>1.1049723756906078E-3</v>
      </c>
    </row>
    <row r="81" spans="1:51" ht="14" x14ac:dyDescent="0.2">
      <c r="A81" s="20"/>
      <c r="B81" s="9" t="s">
        <v>49</v>
      </c>
      <c r="C81" s="8" t="s">
        <v>35</v>
      </c>
      <c r="D81" s="10">
        <v>4128</v>
      </c>
      <c r="E81" s="10">
        <v>402</v>
      </c>
      <c r="F81" s="10">
        <v>90</v>
      </c>
      <c r="G81" s="10">
        <v>144</v>
      </c>
      <c r="H81" s="10">
        <v>168</v>
      </c>
      <c r="I81" s="10">
        <v>660</v>
      </c>
      <c r="J81" s="10">
        <v>159</v>
      </c>
      <c r="K81" s="10">
        <v>219</v>
      </c>
      <c r="L81" s="10">
        <v>282</v>
      </c>
      <c r="M81" s="10">
        <v>2697</v>
      </c>
      <c r="N81" s="10">
        <v>351</v>
      </c>
      <c r="O81" s="10">
        <v>387</v>
      </c>
      <c r="P81" s="10">
        <v>468</v>
      </c>
      <c r="Q81" s="10">
        <v>486</v>
      </c>
      <c r="R81" s="10">
        <v>411</v>
      </c>
      <c r="S81" s="10">
        <v>333</v>
      </c>
      <c r="T81" s="10">
        <v>267</v>
      </c>
      <c r="U81" s="10">
        <v>363</v>
      </c>
      <c r="V81" s="10">
        <v>162</v>
      </c>
      <c r="W81" s="10">
        <v>105</v>
      </c>
      <c r="X81" s="10">
        <v>48</v>
      </c>
      <c r="Y81" s="10">
        <v>24</v>
      </c>
      <c r="Z81" s="10">
        <v>21</v>
      </c>
      <c r="AA81" s="10">
        <v>6</v>
      </c>
      <c r="AB81" s="17">
        <v>9.0091269789306892E-3</v>
      </c>
      <c r="AC81" s="17">
        <v>4.1543946674934117E-3</v>
      </c>
      <c r="AD81" s="17">
        <v>2.8960324355632784E-3</v>
      </c>
      <c r="AE81" s="17">
        <v>4.2655291922154091E-3</v>
      </c>
      <c r="AF81" s="17">
        <v>5.2621687652696864E-3</v>
      </c>
      <c r="AG81" s="17">
        <v>7.3055721591286449E-3</v>
      </c>
      <c r="AH81" s="17">
        <v>5.3546170943624977E-3</v>
      </c>
      <c r="AI81" s="17">
        <v>7.4036511156186612E-3</v>
      </c>
      <c r="AJ81" s="17">
        <v>9.0759872549966199E-3</v>
      </c>
      <c r="AK81" s="17">
        <v>1.3616879477741931E-2</v>
      </c>
      <c r="AL81" s="17">
        <v>1.21875E-2</v>
      </c>
      <c r="AM81" s="17">
        <v>1.4362057448229793E-2</v>
      </c>
      <c r="AN81" s="17">
        <v>1.7205249806992388E-2</v>
      </c>
      <c r="AO81" s="17">
        <v>1.5927637400452267E-2</v>
      </c>
      <c r="AP81" s="17">
        <v>1.4051282051282052E-2</v>
      </c>
      <c r="AQ81" s="17">
        <v>1.1332312404287902E-2</v>
      </c>
      <c r="AR81" s="17">
        <v>1.02818853974122E-2</v>
      </c>
      <c r="AS81" s="17">
        <v>4.9706281066425667E-3</v>
      </c>
      <c r="AT81" s="17">
        <v>6.8947906026557712E-3</v>
      </c>
      <c r="AU81" s="17">
        <v>5.4534122779682148E-3</v>
      </c>
      <c r="AV81" s="17">
        <v>3.5118525021949078E-3</v>
      </c>
      <c r="AW81" s="17">
        <v>2.8119507908611601E-3</v>
      </c>
      <c r="AX81" s="17">
        <v>3.9193729003359464E-3</v>
      </c>
      <c r="AY81" s="17">
        <v>2.2099447513812156E-3</v>
      </c>
    </row>
    <row r="82" spans="1:51" ht="14" x14ac:dyDescent="0.2">
      <c r="A82" s="20"/>
      <c r="B82" s="9" t="s">
        <v>50</v>
      </c>
      <c r="C82" s="8" t="s">
        <v>35</v>
      </c>
      <c r="D82" s="11">
        <v>1233</v>
      </c>
      <c r="E82" s="11">
        <v>264</v>
      </c>
      <c r="F82" s="11">
        <v>51</v>
      </c>
      <c r="G82" s="11">
        <v>123</v>
      </c>
      <c r="H82" s="11">
        <v>93</v>
      </c>
      <c r="I82" s="11">
        <v>336</v>
      </c>
      <c r="J82" s="11">
        <v>105</v>
      </c>
      <c r="K82" s="11">
        <v>123</v>
      </c>
      <c r="L82" s="11">
        <v>105</v>
      </c>
      <c r="M82" s="11">
        <v>552</v>
      </c>
      <c r="N82" s="11">
        <v>99</v>
      </c>
      <c r="O82" s="11">
        <v>84</v>
      </c>
      <c r="P82" s="11">
        <v>102</v>
      </c>
      <c r="Q82" s="11">
        <v>90</v>
      </c>
      <c r="R82" s="11">
        <v>93</v>
      </c>
      <c r="S82" s="11">
        <v>48</v>
      </c>
      <c r="T82" s="11">
        <v>42</v>
      </c>
      <c r="U82" s="11">
        <v>84</v>
      </c>
      <c r="V82" s="11">
        <v>39</v>
      </c>
      <c r="W82" s="11">
        <v>18</v>
      </c>
      <c r="X82" s="11">
        <v>15</v>
      </c>
      <c r="Y82" s="11">
        <v>6</v>
      </c>
      <c r="Z82" s="11">
        <v>3</v>
      </c>
      <c r="AA82" s="11">
        <v>0</v>
      </c>
      <c r="AB82" s="17">
        <v>2.6909528985032804E-3</v>
      </c>
      <c r="AC82" s="17">
        <v>2.7282591846225393E-3</v>
      </c>
      <c r="AD82" s="17">
        <v>1.6410850468191911E-3</v>
      </c>
      <c r="AE82" s="17">
        <v>3.6434728516839955E-3</v>
      </c>
      <c r="AF82" s="17">
        <v>2.9129862807742908E-3</v>
      </c>
      <c r="AG82" s="17">
        <v>3.7192003719200371E-3</v>
      </c>
      <c r="AH82" s="17">
        <v>3.5360678925035359E-3</v>
      </c>
      <c r="AI82" s="17">
        <v>4.1582150101419878E-3</v>
      </c>
      <c r="AJ82" s="17">
        <v>3.3793569566476778E-3</v>
      </c>
      <c r="AK82" s="17">
        <v>2.7869920176913404E-3</v>
      </c>
      <c r="AL82" s="17">
        <v>3.4375E-3</v>
      </c>
      <c r="AM82" s="17">
        <v>3.1173458027165444E-3</v>
      </c>
      <c r="AN82" s="17">
        <v>3.7498621374214185E-3</v>
      </c>
      <c r="AO82" s="17">
        <v>2.9495624815652345E-3</v>
      </c>
      <c r="AP82" s="17">
        <v>3.1794871794871794E-3</v>
      </c>
      <c r="AQ82" s="17">
        <v>1.6334864726901481E-3</v>
      </c>
      <c r="AR82" s="17">
        <v>1.6173752310536045E-3</v>
      </c>
      <c r="AS82" s="17">
        <v>1.1502279916197674E-3</v>
      </c>
      <c r="AT82" s="17">
        <v>1.6598569969356485E-3</v>
      </c>
      <c r="AU82" s="17">
        <v>9.348706762231225E-4</v>
      </c>
      <c r="AV82" s="17">
        <v>1.0974539069359087E-3</v>
      </c>
      <c r="AW82" s="17">
        <v>7.0298769771529003E-4</v>
      </c>
      <c r="AX82" s="17">
        <v>5.5991041433370661E-4</v>
      </c>
      <c r="AY82" s="17">
        <v>0</v>
      </c>
    </row>
    <row r="83" spans="1:51" ht="14" x14ac:dyDescent="0.2">
      <c r="A83" s="20"/>
      <c r="B83" s="9" t="s">
        <v>51</v>
      </c>
      <c r="C83" s="8" t="s">
        <v>35</v>
      </c>
      <c r="D83" s="10">
        <v>3291</v>
      </c>
      <c r="E83" s="10">
        <v>372</v>
      </c>
      <c r="F83" s="10">
        <v>120</v>
      </c>
      <c r="G83" s="10">
        <v>147</v>
      </c>
      <c r="H83" s="10">
        <v>108</v>
      </c>
      <c r="I83" s="10">
        <v>1263</v>
      </c>
      <c r="J83" s="10">
        <v>141</v>
      </c>
      <c r="K83" s="10">
        <v>405</v>
      </c>
      <c r="L83" s="10">
        <v>714</v>
      </c>
      <c r="M83" s="10">
        <v>1437</v>
      </c>
      <c r="N83" s="10">
        <v>540</v>
      </c>
      <c r="O83" s="10">
        <v>276</v>
      </c>
      <c r="P83" s="10">
        <v>168</v>
      </c>
      <c r="Q83" s="10">
        <v>141</v>
      </c>
      <c r="R83" s="10">
        <v>129</v>
      </c>
      <c r="S83" s="10">
        <v>108</v>
      </c>
      <c r="T83" s="10">
        <v>81</v>
      </c>
      <c r="U83" s="10">
        <v>219</v>
      </c>
      <c r="V83" s="10">
        <v>75</v>
      </c>
      <c r="W83" s="10">
        <v>63</v>
      </c>
      <c r="X83" s="10">
        <v>48</v>
      </c>
      <c r="Y83" s="10">
        <v>18</v>
      </c>
      <c r="Z83" s="10">
        <v>12</v>
      </c>
      <c r="AA83" s="10">
        <v>3</v>
      </c>
      <c r="AB83" s="17">
        <v>7.18242172666204E-3</v>
      </c>
      <c r="AC83" s="17">
        <v>3.8443652146953962E-3</v>
      </c>
      <c r="AD83" s="17">
        <v>3.8613765807510377E-3</v>
      </c>
      <c r="AE83" s="17">
        <v>4.3543943837198971E-3</v>
      </c>
      <c r="AF83" s="17">
        <v>3.3828227776733699E-3</v>
      </c>
      <c r="AG83" s="17">
        <v>1.3980208540877996E-2</v>
      </c>
      <c r="AH83" s="17">
        <v>4.7484340270761774E-3</v>
      </c>
      <c r="AI83" s="17">
        <v>1.3691683569979716E-2</v>
      </c>
      <c r="AJ83" s="17">
        <v>2.2979627305204208E-2</v>
      </c>
      <c r="AK83" s="17">
        <v>7.2552672634464792E-3</v>
      </c>
      <c r="AL83" s="17">
        <v>1.8749999999999999E-2</v>
      </c>
      <c r="AM83" s="17">
        <v>1.0242707637497217E-2</v>
      </c>
      <c r="AN83" s="17">
        <v>6.1762435204588068E-3</v>
      </c>
      <c r="AO83" s="17">
        <v>4.6209812211188677E-3</v>
      </c>
      <c r="AP83" s="17">
        <v>4.41025641025641E-3</v>
      </c>
      <c r="AQ83" s="17">
        <v>3.675344563552833E-3</v>
      </c>
      <c r="AR83" s="17">
        <v>3.1192236598890943E-3</v>
      </c>
      <c r="AS83" s="17">
        <v>2.9988086924372511E-3</v>
      </c>
      <c r="AT83" s="17">
        <v>3.192032686414709E-3</v>
      </c>
      <c r="AU83" s="17">
        <v>3.2720473667809287E-3</v>
      </c>
      <c r="AV83" s="17">
        <v>3.5118525021949078E-3</v>
      </c>
      <c r="AW83" s="17">
        <v>2.1089630931458701E-3</v>
      </c>
      <c r="AX83" s="17">
        <v>2.2396416573348264E-3</v>
      </c>
      <c r="AY83" s="17">
        <v>1.1049723756906078E-3</v>
      </c>
    </row>
    <row r="84" spans="1:51" ht="14" x14ac:dyDescent="0.2">
      <c r="A84" s="20"/>
      <c r="B84" s="9" t="s">
        <v>52</v>
      </c>
      <c r="C84" s="8" t="s">
        <v>35</v>
      </c>
      <c r="D84" s="11">
        <v>2331</v>
      </c>
      <c r="E84" s="11">
        <v>333</v>
      </c>
      <c r="F84" s="11">
        <v>66</v>
      </c>
      <c r="G84" s="11">
        <v>99</v>
      </c>
      <c r="H84" s="11">
        <v>168</v>
      </c>
      <c r="I84" s="11">
        <v>501</v>
      </c>
      <c r="J84" s="11">
        <v>150</v>
      </c>
      <c r="K84" s="11">
        <v>165</v>
      </c>
      <c r="L84" s="11">
        <v>186</v>
      </c>
      <c r="M84" s="11">
        <v>1281</v>
      </c>
      <c r="N84" s="11">
        <v>177</v>
      </c>
      <c r="O84" s="11">
        <v>171</v>
      </c>
      <c r="P84" s="11">
        <v>207</v>
      </c>
      <c r="Q84" s="11">
        <v>195</v>
      </c>
      <c r="R84" s="11">
        <v>210</v>
      </c>
      <c r="S84" s="11">
        <v>180</v>
      </c>
      <c r="T84" s="11">
        <v>138</v>
      </c>
      <c r="U84" s="11">
        <v>219</v>
      </c>
      <c r="V84" s="11">
        <v>93</v>
      </c>
      <c r="W84" s="11">
        <v>51</v>
      </c>
      <c r="X84" s="11">
        <v>36</v>
      </c>
      <c r="Y84" s="11">
        <v>18</v>
      </c>
      <c r="Z84" s="11">
        <v>15</v>
      </c>
      <c r="AA84" s="11">
        <v>3</v>
      </c>
      <c r="AB84" s="17">
        <v>5.0872759176083908E-3</v>
      </c>
      <c r="AC84" s="17">
        <v>3.4413269260579757E-3</v>
      </c>
      <c r="AD84" s="17">
        <v>2.1237571194130706E-3</v>
      </c>
      <c r="AE84" s="17">
        <v>2.9325513196480938E-3</v>
      </c>
      <c r="AF84" s="17">
        <v>5.2621687652696864E-3</v>
      </c>
      <c r="AG84" s="17">
        <v>5.5455934117021981E-3</v>
      </c>
      <c r="AH84" s="17">
        <v>5.0515255607193376E-3</v>
      </c>
      <c r="AI84" s="17">
        <v>5.5780933062880324E-3</v>
      </c>
      <c r="AJ84" s="17">
        <v>5.9862894660616004E-3</v>
      </c>
      <c r="AK84" s="17">
        <v>6.4676390845337089E-3</v>
      </c>
      <c r="AL84" s="17">
        <v>6.145833333333333E-3</v>
      </c>
      <c r="AM84" s="17">
        <v>6.3460253841015361E-3</v>
      </c>
      <c r="AN84" s="17">
        <v>7.6100143377081722E-3</v>
      </c>
      <c r="AO84" s="17">
        <v>6.3907187100580081E-3</v>
      </c>
      <c r="AP84" s="17">
        <v>7.1794871794871795E-3</v>
      </c>
      <c r="AQ84" s="17">
        <v>6.1255742725880554E-3</v>
      </c>
      <c r="AR84" s="17">
        <v>5.3142329020332713E-3</v>
      </c>
      <c r="AS84" s="17">
        <v>2.9988086924372511E-3</v>
      </c>
      <c r="AT84" s="17">
        <v>3.9581205311542394E-3</v>
      </c>
      <c r="AU84" s="17">
        <v>2.648800249298847E-3</v>
      </c>
      <c r="AV84" s="17">
        <v>2.6338893766461808E-3</v>
      </c>
      <c r="AW84" s="17">
        <v>2.1089630931458701E-3</v>
      </c>
      <c r="AX84" s="17">
        <v>2.7995520716685329E-3</v>
      </c>
      <c r="AY84" s="17">
        <v>1.1049723756906078E-3</v>
      </c>
    </row>
    <row r="85" spans="1:51" ht="14" x14ac:dyDescent="0.2">
      <c r="A85" s="20"/>
      <c r="B85" s="9" t="s">
        <v>53</v>
      </c>
      <c r="C85" s="8" t="s">
        <v>35</v>
      </c>
      <c r="D85" s="10">
        <v>22647</v>
      </c>
      <c r="E85" s="10">
        <v>2976</v>
      </c>
      <c r="F85" s="10">
        <v>690</v>
      </c>
      <c r="G85" s="10">
        <v>1182</v>
      </c>
      <c r="H85" s="10">
        <v>1107</v>
      </c>
      <c r="I85" s="10">
        <v>4692</v>
      </c>
      <c r="J85" s="10">
        <v>1254</v>
      </c>
      <c r="K85" s="10">
        <v>1452</v>
      </c>
      <c r="L85" s="10">
        <v>1986</v>
      </c>
      <c r="M85" s="10">
        <v>12387</v>
      </c>
      <c r="N85" s="10">
        <v>2388</v>
      </c>
      <c r="O85" s="10">
        <v>2301</v>
      </c>
      <c r="P85" s="10">
        <v>1902</v>
      </c>
      <c r="Q85" s="10">
        <v>1692</v>
      </c>
      <c r="R85" s="10">
        <v>1509</v>
      </c>
      <c r="S85" s="10">
        <v>1380</v>
      </c>
      <c r="T85" s="10">
        <v>1212</v>
      </c>
      <c r="U85" s="10">
        <v>2589</v>
      </c>
      <c r="V85" s="10">
        <v>876</v>
      </c>
      <c r="W85" s="10">
        <v>609</v>
      </c>
      <c r="X85" s="10">
        <v>405</v>
      </c>
      <c r="Y85" s="10">
        <v>321</v>
      </c>
      <c r="Z85" s="10">
        <v>270</v>
      </c>
      <c r="AA85" s="10">
        <v>108</v>
      </c>
      <c r="AB85" s="17">
        <v>4.9425799101706233E-2</v>
      </c>
      <c r="AC85" s="17">
        <v>3.075492171756317E-2</v>
      </c>
      <c r="AD85" s="17">
        <v>2.2202915339318466E-2</v>
      </c>
      <c r="AE85" s="17">
        <v>3.501288545276815E-2</v>
      </c>
      <c r="AF85" s="17">
        <v>3.4673933471152038E-2</v>
      </c>
      <c r="AG85" s="17">
        <v>5.1935976622169089E-2</v>
      </c>
      <c r="AH85" s="17">
        <v>4.2230753687613656E-2</v>
      </c>
      <c r="AI85" s="17">
        <v>4.9087221095334685E-2</v>
      </c>
      <c r="AJ85" s="17">
        <v>6.3918123008593217E-2</v>
      </c>
      <c r="AK85" s="17">
        <v>6.2540706744823621E-2</v>
      </c>
      <c r="AL85" s="17">
        <v>8.2916666666666666E-2</v>
      </c>
      <c r="AM85" s="17">
        <v>8.5393008238699622E-2</v>
      </c>
      <c r="AN85" s="17">
        <v>6.9923899856622923E-2</v>
      </c>
      <c r="AO85" s="17">
        <v>5.5451774653426406E-2</v>
      </c>
      <c r="AP85" s="17">
        <v>5.1589743589743588E-2</v>
      </c>
      <c r="AQ85" s="17">
        <v>4.6962736089841757E-2</v>
      </c>
      <c r="AR85" s="17">
        <v>4.66728280961183E-2</v>
      </c>
      <c r="AS85" s="17">
        <v>3.5451669884566404E-2</v>
      </c>
      <c r="AT85" s="17">
        <v>3.7282941777323803E-2</v>
      </c>
      <c r="AU85" s="17">
        <v>3.1629791212215645E-2</v>
      </c>
      <c r="AV85" s="17">
        <v>2.9631255487269536E-2</v>
      </c>
      <c r="AW85" s="17">
        <v>3.7609841827768012E-2</v>
      </c>
      <c r="AX85" s="17">
        <v>5.0391937290033592E-2</v>
      </c>
      <c r="AY85" s="17">
        <v>3.9779005524861875E-2</v>
      </c>
    </row>
    <row r="86" spans="1:51" ht="14" x14ac:dyDescent="0.2">
      <c r="A86" s="20"/>
      <c r="B86" s="9" t="s">
        <v>54</v>
      </c>
      <c r="C86" s="8" t="s">
        <v>35</v>
      </c>
      <c r="D86" s="11">
        <v>10293</v>
      </c>
      <c r="E86" s="11">
        <v>9942</v>
      </c>
      <c r="F86" s="11">
        <v>9810</v>
      </c>
      <c r="G86" s="11">
        <v>78</v>
      </c>
      <c r="H86" s="11">
        <v>54</v>
      </c>
      <c r="I86" s="11">
        <v>117</v>
      </c>
      <c r="J86" s="11">
        <v>42</v>
      </c>
      <c r="K86" s="11">
        <v>42</v>
      </c>
      <c r="L86" s="11">
        <v>36</v>
      </c>
      <c r="M86" s="11">
        <v>159</v>
      </c>
      <c r="N86" s="11">
        <v>33</v>
      </c>
      <c r="O86" s="11">
        <v>27</v>
      </c>
      <c r="P86" s="11">
        <v>12</v>
      </c>
      <c r="Q86" s="11">
        <v>21</v>
      </c>
      <c r="R86" s="11">
        <v>27</v>
      </c>
      <c r="S86" s="11">
        <v>21</v>
      </c>
      <c r="T86" s="11">
        <v>21</v>
      </c>
      <c r="U86" s="11">
        <v>75</v>
      </c>
      <c r="V86" s="11">
        <v>18</v>
      </c>
      <c r="W86" s="11">
        <v>12</v>
      </c>
      <c r="X86" s="11">
        <v>18</v>
      </c>
      <c r="Y86" s="11">
        <v>15</v>
      </c>
      <c r="Z86" s="11">
        <v>9</v>
      </c>
      <c r="AA86" s="11">
        <v>6</v>
      </c>
      <c r="AB86" s="17">
        <v>2.2463891471447089E-2</v>
      </c>
      <c r="AC86" s="17">
        <v>0.10274376065726244</v>
      </c>
      <c r="AD86" s="17">
        <v>0.31566753547639731</v>
      </c>
      <c r="AE86" s="17">
        <v>2.3104949791166798E-3</v>
      </c>
      <c r="AF86" s="17">
        <v>1.6914113888366849E-3</v>
      </c>
      <c r="AG86" s="17">
        <v>1.2950787009364416E-3</v>
      </c>
      <c r="AH86" s="17">
        <v>1.4144271570014145E-3</v>
      </c>
      <c r="AI86" s="17">
        <v>1.4198782961460446E-3</v>
      </c>
      <c r="AJ86" s="17">
        <v>1.1586366708506324E-3</v>
      </c>
      <c r="AK86" s="17">
        <v>8.0277487466109271E-4</v>
      </c>
      <c r="AL86" s="17">
        <v>1.1458333333333333E-3</v>
      </c>
      <c r="AM86" s="17">
        <v>1.002004008016032E-3</v>
      </c>
      <c r="AN86" s="17">
        <v>4.4116025146134335E-4</v>
      </c>
      <c r="AO86" s="17">
        <v>6.8823124569855469E-4</v>
      </c>
      <c r="AP86" s="17">
        <v>9.2307692307692305E-4</v>
      </c>
      <c r="AQ86" s="17">
        <v>7.1465033180193982E-4</v>
      </c>
      <c r="AR86" s="17">
        <v>8.0868761552680226E-4</v>
      </c>
      <c r="AS86" s="17">
        <v>1.0269892782319352E-3</v>
      </c>
      <c r="AT86" s="17">
        <v>7.660878447395301E-4</v>
      </c>
      <c r="AU86" s="17">
        <v>6.2324711748208163E-4</v>
      </c>
      <c r="AV86" s="17">
        <v>1.3169446883230904E-3</v>
      </c>
      <c r="AW86" s="17">
        <v>1.7574692442882249E-3</v>
      </c>
      <c r="AX86" s="17">
        <v>1.6797312430011197E-3</v>
      </c>
      <c r="AY86" s="17">
        <v>2.2099447513812156E-3</v>
      </c>
    </row>
    <row r="87" spans="1:51" ht="14" x14ac:dyDescent="0.2">
      <c r="A87" s="20"/>
      <c r="B87" s="9" t="s">
        <v>55</v>
      </c>
      <c r="C87" s="8" t="s">
        <v>35</v>
      </c>
      <c r="D87" s="10">
        <v>458202</v>
      </c>
      <c r="E87" s="10">
        <v>96765</v>
      </c>
      <c r="F87" s="10">
        <v>31077</v>
      </c>
      <c r="G87" s="10">
        <v>33759</v>
      </c>
      <c r="H87" s="10">
        <v>31926</v>
      </c>
      <c r="I87" s="10">
        <v>90342</v>
      </c>
      <c r="J87" s="10">
        <v>29694</v>
      </c>
      <c r="K87" s="10">
        <v>29580</v>
      </c>
      <c r="L87" s="10">
        <v>31071</v>
      </c>
      <c r="M87" s="10">
        <v>198063</v>
      </c>
      <c r="N87" s="10">
        <v>28800</v>
      </c>
      <c r="O87" s="10">
        <v>26946</v>
      </c>
      <c r="P87" s="10">
        <v>27201</v>
      </c>
      <c r="Q87" s="10">
        <v>30513</v>
      </c>
      <c r="R87" s="10">
        <v>29250</v>
      </c>
      <c r="S87" s="10">
        <v>29385</v>
      </c>
      <c r="T87" s="10">
        <v>25968</v>
      </c>
      <c r="U87" s="10">
        <v>73029</v>
      </c>
      <c r="V87" s="10">
        <v>23496</v>
      </c>
      <c r="W87" s="10">
        <v>19254</v>
      </c>
      <c r="X87" s="10">
        <v>13668</v>
      </c>
      <c r="Y87" s="10">
        <v>8535</v>
      </c>
      <c r="Z87" s="10">
        <v>5358</v>
      </c>
      <c r="AA87" s="10">
        <v>2715</v>
      </c>
      <c r="AB87" s="17">
        <v>1</v>
      </c>
      <c r="AC87" s="17">
        <v>1</v>
      </c>
      <c r="AD87" s="17">
        <v>1</v>
      </c>
      <c r="AE87" s="17">
        <v>1</v>
      </c>
      <c r="AF87" s="17">
        <v>1</v>
      </c>
      <c r="AG87" s="17">
        <v>1</v>
      </c>
      <c r="AH87" s="17">
        <v>1</v>
      </c>
      <c r="AI87" s="17">
        <v>1</v>
      </c>
      <c r="AJ87" s="17">
        <v>1</v>
      </c>
      <c r="AK87" s="17">
        <v>1</v>
      </c>
      <c r="AL87" s="17">
        <v>1</v>
      </c>
      <c r="AM87" s="17">
        <v>1</v>
      </c>
      <c r="AN87" s="17">
        <v>1</v>
      </c>
      <c r="AO87" s="17">
        <v>1</v>
      </c>
      <c r="AP87" s="17">
        <v>1</v>
      </c>
      <c r="AQ87" s="17">
        <v>1</v>
      </c>
      <c r="AR87" s="17">
        <v>1</v>
      </c>
      <c r="AS87" s="17">
        <v>1</v>
      </c>
      <c r="AT87" s="17">
        <v>1</v>
      </c>
      <c r="AU87" s="17">
        <v>1</v>
      </c>
      <c r="AV87" s="17">
        <v>1</v>
      </c>
      <c r="AW87" s="17">
        <v>1</v>
      </c>
      <c r="AX87" s="17">
        <v>1</v>
      </c>
      <c r="AY87" s="17">
        <v>1</v>
      </c>
    </row>
    <row r="88" spans="1:51" ht="14" x14ac:dyDescent="0.2">
      <c r="A88" s="21"/>
      <c r="B88" s="9" t="s">
        <v>56</v>
      </c>
      <c r="C88" s="8" t="s">
        <v>35</v>
      </c>
      <c r="D88" s="11">
        <v>3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</row>
    <row r="89" spans="1:51" ht="14" x14ac:dyDescent="0.2">
      <c r="A89" s="19" t="s">
        <v>60</v>
      </c>
      <c r="B89" s="9" t="s">
        <v>37</v>
      </c>
      <c r="C89" s="8" t="s">
        <v>35</v>
      </c>
      <c r="D89" s="10">
        <v>308499</v>
      </c>
      <c r="E89" s="10">
        <v>64182</v>
      </c>
      <c r="F89" s="10">
        <v>20106</v>
      </c>
      <c r="G89" s="10">
        <v>22362</v>
      </c>
      <c r="H89" s="10">
        <v>21714</v>
      </c>
      <c r="I89" s="10">
        <v>53832</v>
      </c>
      <c r="J89" s="10">
        <v>18588</v>
      </c>
      <c r="K89" s="10">
        <v>16140</v>
      </c>
      <c r="L89" s="10">
        <v>19104</v>
      </c>
      <c r="M89" s="10">
        <v>133386</v>
      </c>
      <c r="N89" s="10">
        <v>18201</v>
      </c>
      <c r="O89" s="10">
        <v>17172</v>
      </c>
      <c r="P89" s="10">
        <v>18387</v>
      </c>
      <c r="Q89" s="10">
        <v>20553</v>
      </c>
      <c r="R89" s="10">
        <v>19851</v>
      </c>
      <c r="S89" s="10">
        <v>20646</v>
      </c>
      <c r="T89" s="10">
        <v>18582</v>
      </c>
      <c r="U89" s="10">
        <v>57096</v>
      </c>
      <c r="V89" s="10">
        <v>17361</v>
      </c>
      <c r="W89" s="10">
        <v>14829</v>
      </c>
      <c r="X89" s="10">
        <v>11163</v>
      </c>
      <c r="Y89" s="10">
        <v>6990</v>
      </c>
      <c r="Z89" s="10">
        <v>4386</v>
      </c>
      <c r="AA89" s="10">
        <v>2367</v>
      </c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1:51" ht="14" x14ac:dyDescent="0.2">
      <c r="A90" s="20"/>
      <c r="B90" s="9" t="s">
        <v>38</v>
      </c>
      <c r="C90" s="8" t="s">
        <v>35</v>
      </c>
      <c r="D90" s="11">
        <v>297837</v>
      </c>
      <c r="E90" s="11">
        <v>57165</v>
      </c>
      <c r="F90" s="11">
        <v>13788</v>
      </c>
      <c r="G90" s="11">
        <v>21939</v>
      </c>
      <c r="H90" s="11">
        <v>21441</v>
      </c>
      <c r="I90" s="11">
        <v>52992</v>
      </c>
      <c r="J90" s="11">
        <v>18351</v>
      </c>
      <c r="K90" s="11">
        <v>15888</v>
      </c>
      <c r="L90" s="11">
        <v>18756</v>
      </c>
      <c r="M90" s="11">
        <v>131202</v>
      </c>
      <c r="N90" s="11">
        <v>17871</v>
      </c>
      <c r="O90" s="11">
        <v>16827</v>
      </c>
      <c r="P90" s="11">
        <v>18036</v>
      </c>
      <c r="Q90" s="11">
        <v>20280</v>
      </c>
      <c r="R90" s="11">
        <v>19560</v>
      </c>
      <c r="S90" s="11">
        <v>20355</v>
      </c>
      <c r="T90" s="11">
        <v>18276</v>
      </c>
      <c r="U90" s="11">
        <v>56478</v>
      </c>
      <c r="V90" s="11">
        <v>17124</v>
      </c>
      <c r="W90" s="11">
        <v>14679</v>
      </c>
      <c r="X90" s="11">
        <v>11076</v>
      </c>
      <c r="Y90" s="11">
        <v>6915</v>
      </c>
      <c r="Z90" s="11">
        <v>4341</v>
      </c>
      <c r="AA90" s="11">
        <v>2343</v>
      </c>
      <c r="AB90" s="17">
        <v>0.96544849852186088</v>
      </c>
      <c r="AC90" s="17">
        <v>0.89067028138730486</v>
      </c>
      <c r="AD90" s="17">
        <v>0.68586778092821965</v>
      </c>
      <c r="AE90" s="17">
        <v>0.98108398175476252</v>
      </c>
      <c r="AF90" s="17">
        <v>0.9874274661508704</v>
      </c>
      <c r="AG90" s="17">
        <v>0.98439589835042351</v>
      </c>
      <c r="AH90" s="17">
        <v>0.98724983860555193</v>
      </c>
      <c r="AI90" s="17">
        <v>0.98438661710037179</v>
      </c>
      <c r="AJ90" s="17">
        <v>0.98178391959798994</v>
      </c>
      <c r="AK90" s="17">
        <v>0.98362646754531957</v>
      </c>
      <c r="AL90" s="17">
        <v>0.98186912806988624</v>
      </c>
      <c r="AM90" s="17">
        <v>0.9799091544374563</v>
      </c>
      <c r="AN90" s="17">
        <v>0.98091042584434651</v>
      </c>
      <c r="AO90" s="17">
        <v>0.98671726755218214</v>
      </c>
      <c r="AP90" s="17">
        <v>0.98534078887713461</v>
      </c>
      <c r="AQ90" s="17">
        <v>0.98590526009880852</v>
      </c>
      <c r="AR90" s="17">
        <v>0.9835324507587988</v>
      </c>
      <c r="AS90" s="17">
        <v>0.98917612442202607</v>
      </c>
      <c r="AT90" s="17">
        <v>0.98634871263176083</v>
      </c>
      <c r="AU90" s="17">
        <v>0.98988468541371633</v>
      </c>
      <c r="AV90" s="17">
        <v>0.99220639613007255</v>
      </c>
      <c r="AW90" s="17">
        <v>0.98927038626609443</v>
      </c>
      <c r="AX90" s="17">
        <v>0.98974008207934339</v>
      </c>
      <c r="AY90" s="17">
        <v>0.9898605830164765</v>
      </c>
    </row>
    <row r="91" spans="1:51" ht="14" x14ac:dyDescent="0.2">
      <c r="A91" s="20"/>
      <c r="B91" s="9" t="s">
        <v>39</v>
      </c>
      <c r="C91" s="8" t="s">
        <v>35</v>
      </c>
      <c r="D91" s="10">
        <v>26598</v>
      </c>
      <c r="E91" s="10">
        <v>6984</v>
      </c>
      <c r="F91" s="10">
        <v>1764</v>
      </c>
      <c r="G91" s="10">
        <v>2583</v>
      </c>
      <c r="H91" s="10">
        <v>2637</v>
      </c>
      <c r="I91" s="10">
        <v>5745</v>
      </c>
      <c r="J91" s="10">
        <v>2064</v>
      </c>
      <c r="K91" s="10">
        <v>1773</v>
      </c>
      <c r="L91" s="10">
        <v>1911</v>
      </c>
      <c r="M91" s="10">
        <v>10926</v>
      </c>
      <c r="N91" s="10">
        <v>1809</v>
      </c>
      <c r="O91" s="10">
        <v>1701</v>
      </c>
      <c r="P91" s="10">
        <v>1614</v>
      </c>
      <c r="Q91" s="10">
        <v>1584</v>
      </c>
      <c r="R91" s="10">
        <v>1491</v>
      </c>
      <c r="S91" s="10">
        <v>1521</v>
      </c>
      <c r="T91" s="10">
        <v>1203</v>
      </c>
      <c r="U91" s="10">
        <v>2943</v>
      </c>
      <c r="V91" s="10">
        <v>1047</v>
      </c>
      <c r="W91" s="10">
        <v>747</v>
      </c>
      <c r="X91" s="10">
        <v>573</v>
      </c>
      <c r="Y91" s="10">
        <v>366</v>
      </c>
      <c r="Z91" s="10">
        <v>162</v>
      </c>
      <c r="AA91" s="10">
        <v>48</v>
      </c>
      <c r="AB91" s="17">
        <v>8.6218297806130384E-2</v>
      </c>
      <c r="AC91" s="17">
        <v>0.10881555576329813</v>
      </c>
      <c r="AD91" s="17">
        <v>8.7748097298910616E-2</v>
      </c>
      <c r="AE91" s="17">
        <v>0.11550845183793935</v>
      </c>
      <c r="AF91" s="17">
        <v>0.12144238739983421</v>
      </c>
      <c r="AG91" s="17">
        <v>0.10672090949621044</v>
      </c>
      <c r="AH91" s="17">
        <v>0.11103938024531956</v>
      </c>
      <c r="AI91" s="17">
        <v>0.10985130111524163</v>
      </c>
      <c r="AJ91" s="17">
        <v>0.10003140703517588</v>
      </c>
      <c r="AK91" s="17">
        <v>8.1912644505420365E-2</v>
      </c>
      <c r="AL91" s="17">
        <v>9.9390143398714353E-2</v>
      </c>
      <c r="AM91" s="17">
        <v>9.9056603773584911E-2</v>
      </c>
      <c r="AN91" s="17">
        <v>8.777940936531245E-2</v>
      </c>
      <c r="AO91" s="17">
        <v>7.7069041015910084E-2</v>
      </c>
      <c r="AP91" s="17">
        <v>7.5109566268701827E-2</v>
      </c>
      <c r="AQ91" s="17">
        <v>7.3670444638186575E-2</v>
      </c>
      <c r="AR91" s="17">
        <v>6.4740071036486921E-2</v>
      </c>
      <c r="AS91" s="17">
        <v>5.1544766708701138E-2</v>
      </c>
      <c r="AT91" s="17">
        <v>6.0307585968550195E-2</v>
      </c>
      <c r="AU91" s="17">
        <v>5.0374266639692494E-2</v>
      </c>
      <c r="AV91" s="17">
        <v>5.1330287557108306E-2</v>
      </c>
      <c r="AW91" s="17">
        <v>5.2360515021459227E-2</v>
      </c>
      <c r="AX91" s="17">
        <v>3.6935704514363885E-2</v>
      </c>
      <c r="AY91" s="17">
        <v>2.0278833967046894E-2</v>
      </c>
    </row>
    <row r="92" spans="1:51" ht="14" x14ac:dyDescent="0.2">
      <c r="A92" s="20"/>
      <c r="B92" s="9" t="s">
        <v>40</v>
      </c>
      <c r="C92" s="8" t="s">
        <v>35</v>
      </c>
      <c r="D92" s="11">
        <v>1053</v>
      </c>
      <c r="E92" s="11">
        <v>192</v>
      </c>
      <c r="F92" s="11">
        <v>39</v>
      </c>
      <c r="G92" s="11">
        <v>72</v>
      </c>
      <c r="H92" s="11">
        <v>81</v>
      </c>
      <c r="I92" s="11">
        <v>240</v>
      </c>
      <c r="J92" s="11">
        <v>84</v>
      </c>
      <c r="K92" s="11">
        <v>72</v>
      </c>
      <c r="L92" s="11">
        <v>84</v>
      </c>
      <c r="M92" s="11">
        <v>504</v>
      </c>
      <c r="N92" s="11">
        <v>78</v>
      </c>
      <c r="O92" s="11">
        <v>102</v>
      </c>
      <c r="P92" s="11">
        <v>90</v>
      </c>
      <c r="Q92" s="11">
        <v>69</v>
      </c>
      <c r="R92" s="11">
        <v>57</v>
      </c>
      <c r="S92" s="11">
        <v>54</v>
      </c>
      <c r="T92" s="11">
        <v>54</v>
      </c>
      <c r="U92" s="11">
        <v>117</v>
      </c>
      <c r="V92" s="11">
        <v>36</v>
      </c>
      <c r="W92" s="11">
        <v>27</v>
      </c>
      <c r="X92" s="11">
        <v>21</v>
      </c>
      <c r="Y92" s="11">
        <v>18</v>
      </c>
      <c r="Z92" s="11">
        <v>9</v>
      </c>
      <c r="AA92" s="11">
        <v>3</v>
      </c>
      <c r="AB92" s="17">
        <v>3.4133343706239305E-3</v>
      </c>
      <c r="AC92" s="17">
        <v>2.99149294194634E-3</v>
      </c>
      <c r="AD92" s="17">
        <v>1.9400089538874794E-3</v>
      </c>
      <c r="AE92" s="17">
        <v>3.2197477864233967E-3</v>
      </c>
      <c r="AF92" s="17">
        <v>3.730312240950539E-3</v>
      </c>
      <c r="AG92" s="17">
        <v>4.4583147570218459E-3</v>
      </c>
      <c r="AH92" s="17">
        <v>4.5190445448676569E-3</v>
      </c>
      <c r="AI92" s="17">
        <v>4.4609665427509295E-3</v>
      </c>
      <c r="AJ92" s="17">
        <v>4.3969849246231155E-3</v>
      </c>
      <c r="AK92" s="17">
        <v>3.7785074895416312E-3</v>
      </c>
      <c r="AL92" s="17">
        <v>4.285478819845063E-3</v>
      </c>
      <c r="AM92" s="17">
        <v>5.9399021663172607E-3</v>
      </c>
      <c r="AN92" s="17">
        <v>4.8947626040137049E-3</v>
      </c>
      <c r="AO92" s="17">
        <v>3.35717413516275E-3</v>
      </c>
      <c r="AP92" s="17">
        <v>2.8713918694272329E-3</v>
      </c>
      <c r="AQ92" s="17">
        <v>2.6155187445510027E-3</v>
      </c>
      <c r="AR92" s="17">
        <v>2.9060381013884403E-3</v>
      </c>
      <c r="AS92" s="17">
        <v>2.0491803278688526E-3</v>
      </c>
      <c r="AT92" s="17">
        <v>2.0736132711249352E-3</v>
      </c>
      <c r="AU92" s="17">
        <v>1.820756625531054E-3</v>
      </c>
      <c r="AV92" s="17">
        <v>1.8812147272238647E-3</v>
      </c>
      <c r="AW92" s="17">
        <v>2.5751072961373391E-3</v>
      </c>
      <c r="AX92" s="17">
        <v>2.0519835841313269E-3</v>
      </c>
      <c r="AY92" s="17">
        <v>1.2674271229404308E-3</v>
      </c>
    </row>
    <row r="93" spans="1:51" ht="14" x14ac:dyDescent="0.2">
      <c r="A93" s="20"/>
      <c r="B93" s="9" t="s">
        <v>41</v>
      </c>
      <c r="C93" s="8" t="s">
        <v>35</v>
      </c>
      <c r="D93" s="10">
        <v>1314</v>
      </c>
      <c r="E93" s="10">
        <v>219</v>
      </c>
      <c r="F93" s="10">
        <v>57</v>
      </c>
      <c r="G93" s="10">
        <v>72</v>
      </c>
      <c r="H93" s="10">
        <v>90</v>
      </c>
      <c r="I93" s="10">
        <v>285</v>
      </c>
      <c r="J93" s="10">
        <v>69</v>
      </c>
      <c r="K93" s="10">
        <v>66</v>
      </c>
      <c r="L93" s="10">
        <v>150</v>
      </c>
      <c r="M93" s="10">
        <v>729</v>
      </c>
      <c r="N93" s="10">
        <v>153</v>
      </c>
      <c r="O93" s="10">
        <v>162</v>
      </c>
      <c r="P93" s="10">
        <v>114</v>
      </c>
      <c r="Q93" s="10">
        <v>87</v>
      </c>
      <c r="R93" s="10">
        <v>69</v>
      </c>
      <c r="S93" s="10">
        <v>69</v>
      </c>
      <c r="T93" s="10">
        <v>75</v>
      </c>
      <c r="U93" s="10">
        <v>81</v>
      </c>
      <c r="V93" s="10">
        <v>45</v>
      </c>
      <c r="W93" s="10">
        <v>18</v>
      </c>
      <c r="X93" s="10">
        <v>9</v>
      </c>
      <c r="Y93" s="10">
        <v>6</v>
      </c>
      <c r="Z93" s="10">
        <v>0</v>
      </c>
      <c r="AA93" s="10">
        <v>0</v>
      </c>
      <c r="AB93" s="17">
        <v>4.2593745137700324E-3</v>
      </c>
      <c r="AC93" s="17">
        <v>3.4121716369075444E-3</v>
      </c>
      <c r="AD93" s="17">
        <v>2.8353977018355471E-3</v>
      </c>
      <c r="AE93" s="17">
        <v>3.2197477864233967E-3</v>
      </c>
      <c r="AF93" s="17">
        <v>4.1447913788339322E-3</v>
      </c>
      <c r="AG93" s="17">
        <v>5.2942487739634416E-3</v>
      </c>
      <c r="AH93" s="17">
        <v>3.712072304712718E-3</v>
      </c>
      <c r="AI93" s="17">
        <v>4.0892193308550186E-3</v>
      </c>
      <c r="AJ93" s="17">
        <v>7.8517587939698485E-3</v>
      </c>
      <c r="AK93" s="17">
        <v>5.4653411902298591E-3</v>
      </c>
      <c r="AL93" s="17">
        <v>8.4061315312345484E-3</v>
      </c>
      <c r="AM93" s="17">
        <v>9.433962264150943E-3</v>
      </c>
      <c r="AN93" s="17">
        <v>6.2000326317506937E-3</v>
      </c>
      <c r="AO93" s="17">
        <v>4.2329586921617283E-3</v>
      </c>
      <c r="AP93" s="17">
        <v>3.4758954208855978E-3</v>
      </c>
      <c r="AQ93" s="17">
        <v>3.3420517291485033E-3</v>
      </c>
      <c r="AR93" s="17">
        <v>4.0361640297061673E-3</v>
      </c>
      <c r="AS93" s="17">
        <v>1.4186633039092057E-3</v>
      </c>
      <c r="AT93" s="17">
        <v>2.592016588906169E-3</v>
      </c>
      <c r="AU93" s="17">
        <v>1.213837750354036E-3</v>
      </c>
      <c r="AV93" s="17">
        <v>8.0623488309594193E-4</v>
      </c>
      <c r="AW93" s="17">
        <v>8.5836909871244631E-4</v>
      </c>
      <c r="AX93" s="17">
        <v>0</v>
      </c>
      <c r="AY93" s="17">
        <v>0</v>
      </c>
    </row>
    <row r="94" spans="1:51" ht="14" x14ac:dyDescent="0.2">
      <c r="A94" s="20"/>
      <c r="B94" s="9" t="s">
        <v>42</v>
      </c>
      <c r="C94" s="8" t="s">
        <v>35</v>
      </c>
      <c r="D94" s="11">
        <v>2046</v>
      </c>
      <c r="E94" s="11">
        <v>153</v>
      </c>
      <c r="F94" s="11">
        <v>42</v>
      </c>
      <c r="G94" s="11">
        <v>48</v>
      </c>
      <c r="H94" s="11">
        <v>66</v>
      </c>
      <c r="I94" s="11">
        <v>855</v>
      </c>
      <c r="J94" s="11">
        <v>60</v>
      </c>
      <c r="K94" s="11">
        <v>282</v>
      </c>
      <c r="L94" s="11">
        <v>513</v>
      </c>
      <c r="M94" s="11">
        <v>981</v>
      </c>
      <c r="N94" s="11">
        <v>378</v>
      </c>
      <c r="O94" s="11">
        <v>204</v>
      </c>
      <c r="P94" s="11">
        <v>147</v>
      </c>
      <c r="Q94" s="11">
        <v>99</v>
      </c>
      <c r="R94" s="11">
        <v>69</v>
      </c>
      <c r="S94" s="11">
        <v>60</v>
      </c>
      <c r="T94" s="11">
        <v>33</v>
      </c>
      <c r="U94" s="11">
        <v>57</v>
      </c>
      <c r="V94" s="11">
        <v>18</v>
      </c>
      <c r="W94" s="11">
        <v>18</v>
      </c>
      <c r="X94" s="11">
        <v>9</v>
      </c>
      <c r="Y94" s="11">
        <v>6</v>
      </c>
      <c r="Z94" s="11">
        <v>3</v>
      </c>
      <c r="AA94" s="11">
        <v>0</v>
      </c>
      <c r="AB94" s="17">
        <v>6.632176754317722E-3</v>
      </c>
      <c r="AC94" s="17">
        <v>2.3838459381134896E-3</v>
      </c>
      <c r="AD94" s="17">
        <v>2.089240411878824E-3</v>
      </c>
      <c r="AE94" s="17">
        <v>2.1464985242822645E-3</v>
      </c>
      <c r="AF94" s="17">
        <v>3.0395136778115501E-3</v>
      </c>
      <c r="AG94" s="17">
        <v>1.5882746321890327E-2</v>
      </c>
      <c r="AH94" s="17">
        <v>3.2278889606197547E-3</v>
      </c>
      <c r="AI94" s="17">
        <v>1.7472118959107805E-2</v>
      </c>
      <c r="AJ94" s="17">
        <v>2.6853015075376883E-2</v>
      </c>
      <c r="AK94" s="17">
        <v>7.3545949350006749E-3</v>
      </c>
      <c r="AL94" s="17">
        <v>2.0768089665403E-2</v>
      </c>
      <c r="AM94" s="17">
        <v>1.1879804332634521E-2</v>
      </c>
      <c r="AN94" s="17">
        <v>7.9947789198890513E-3</v>
      </c>
      <c r="AO94" s="17">
        <v>4.8168150634943802E-3</v>
      </c>
      <c r="AP94" s="17">
        <v>3.4758954208855978E-3</v>
      </c>
      <c r="AQ94" s="17">
        <v>2.906131938390003E-3</v>
      </c>
      <c r="AR94" s="17">
        <v>1.7759121730707135E-3</v>
      </c>
      <c r="AS94" s="17">
        <v>9.9831862126944105E-4</v>
      </c>
      <c r="AT94" s="17">
        <v>1.0368066355624676E-3</v>
      </c>
      <c r="AU94" s="17">
        <v>1.213837750354036E-3</v>
      </c>
      <c r="AV94" s="17">
        <v>8.0623488309594193E-4</v>
      </c>
      <c r="AW94" s="17">
        <v>8.5836909871244631E-4</v>
      </c>
      <c r="AX94" s="17">
        <v>6.8399452804377564E-4</v>
      </c>
      <c r="AY94" s="17">
        <v>0</v>
      </c>
    </row>
    <row r="95" spans="1:51" ht="14" x14ac:dyDescent="0.2">
      <c r="A95" s="20"/>
      <c r="B95" s="9" t="s">
        <v>43</v>
      </c>
      <c r="C95" s="8" t="s">
        <v>35</v>
      </c>
      <c r="D95" s="10">
        <v>2538</v>
      </c>
      <c r="E95" s="10">
        <v>138</v>
      </c>
      <c r="F95" s="10">
        <v>21</v>
      </c>
      <c r="G95" s="10">
        <v>42</v>
      </c>
      <c r="H95" s="10">
        <v>75</v>
      </c>
      <c r="I95" s="10">
        <v>366</v>
      </c>
      <c r="J95" s="10">
        <v>117</v>
      </c>
      <c r="K95" s="10">
        <v>93</v>
      </c>
      <c r="L95" s="10">
        <v>156</v>
      </c>
      <c r="M95" s="10">
        <v>1356</v>
      </c>
      <c r="N95" s="10">
        <v>141</v>
      </c>
      <c r="O95" s="10">
        <v>171</v>
      </c>
      <c r="P95" s="10">
        <v>204</v>
      </c>
      <c r="Q95" s="10">
        <v>198</v>
      </c>
      <c r="R95" s="10">
        <v>222</v>
      </c>
      <c r="S95" s="10">
        <v>207</v>
      </c>
      <c r="T95" s="10">
        <v>213</v>
      </c>
      <c r="U95" s="10">
        <v>678</v>
      </c>
      <c r="V95" s="10">
        <v>216</v>
      </c>
      <c r="W95" s="10">
        <v>189</v>
      </c>
      <c r="X95" s="10">
        <v>108</v>
      </c>
      <c r="Y95" s="10">
        <v>84</v>
      </c>
      <c r="Z95" s="10">
        <v>51</v>
      </c>
      <c r="AA95" s="10">
        <v>30</v>
      </c>
      <c r="AB95" s="17">
        <v>8.2270110471448568E-3</v>
      </c>
      <c r="AC95" s="17">
        <v>2.1501355520239318E-3</v>
      </c>
      <c r="AD95" s="17">
        <v>1.044620205939412E-3</v>
      </c>
      <c r="AE95" s="17">
        <v>1.8781862087469815E-3</v>
      </c>
      <c r="AF95" s="17">
        <v>3.4539928156949434E-3</v>
      </c>
      <c r="AG95" s="17">
        <v>6.7989300044583147E-3</v>
      </c>
      <c r="AH95" s="17">
        <v>6.2943834732085216E-3</v>
      </c>
      <c r="AI95" s="17">
        <v>5.7620817843866169E-3</v>
      </c>
      <c r="AJ95" s="17">
        <v>8.1658291457286439E-3</v>
      </c>
      <c r="AK95" s="17">
        <v>1.0165984436147722E-2</v>
      </c>
      <c r="AL95" s="17">
        <v>7.7468270974122297E-3</v>
      </c>
      <c r="AM95" s="17">
        <v>9.9580712788259959E-3</v>
      </c>
      <c r="AN95" s="17">
        <v>1.1094795235764399E-2</v>
      </c>
      <c r="AO95" s="17">
        <v>9.6336301269887605E-3</v>
      </c>
      <c r="AP95" s="17">
        <v>1.118331570197975E-2</v>
      </c>
      <c r="AQ95" s="17">
        <v>1.0026155187445511E-2</v>
      </c>
      <c r="AR95" s="17">
        <v>1.1462705844365515E-2</v>
      </c>
      <c r="AS95" s="17">
        <v>1.1874737284573351E-2</v>
      </c>
      <c r="AT95" s="17">
        <v>1.2441679626749611E-2</v>
      </c>
      <c r="AU95" s="17">
        <v>1.2745296378717378E-2</v>
      </c>
      <c r="AV95" s="17">
        <v>9.6748185971513041E-3</v>
      </c>
      <c r="AW95" s="17">
        <v>1.201716738197425E-2</v>
      </c>
      <c r="AX95" s="17">
        <v>1.1627906976744186E-2</v>
      </c>
      <c r="AY95" s="17">
        <v>1.2674271229404309E-2</v>
      </c>
    </row>
    <row r="96" spans="1:51" ht="14" x14ac:dyDescent="0.2">
      <c r="A96" s="20"/>
      <c r="B96" s="9" t="s">
        <v>44</v>
      </c>
      <c r="C96" s="8" t="s">
        <v>35</v>
      </c>
      <c r="D96" s="11">
        <v>843</v>
      </c>
      <c r="E96" s="11">
        <v>120</v>
      </c>
      <c r="F96" s="11">
        <v>21</v>
      </c>
      <c r="G96" s="11">
        <v>45</v>
      </c>
      <c r="H96" s="11">
        <v>54</v>
      </c>
      <c r="I96" s="11">
        <v>123</v>
      </c>
      <c r="J96" s="11">
        <v>33</v>
      </c>
      <c r="K96" s="11">
        <v>30</v>
      </c>
      <c r="L96" s="11">
        <v>60</v>
      </c>
      <c r="M96" s="11">
        <v>495</v>
      </c>
      <c r="N96" s="11">
        <v>81</v>
      </c>
      <c r="O96" s="11">
        <v>84</v>
      </c>
      <c r="P96" s="11">
        <v>72</v>
      </c>
      <c r="Q96" s="11">
        <v>81</v>
      </c>
      <c r="R96" s="11">
        <v>66</v>
      </c>
      <c r="S96" s="11">
        <v>45</v>
      </c>
      <c r="T96" s="11">
        <v>69</v>
      </c>
      <c r="U96" s="11">
        <v>105</v>
      </c>
      <c r="V96" s="11">
        <v>48</v>
      </c>
      <c r="W96" s="11">
        <v>24</v>
      </c>
      <c r="X96" s="11">
        <v>15</v>
      </c>
      <c r="Y96" s="11">
        <v>9</v>
      </c>
      <c r="Z96" s="11">
        <v>3</v>
      </c>
      <c r="AA96" s="11">
        <v>3</v>
      </c>
      <c r="AB96" s="17">
        <v>2.7326124163684455E-3</v>
      </c>
      <c r="AC96" s="17">
        <v>1.8696830887164626E-3</v>
      </c>
      <c r="AD96" s="17">
        <v>1.044620205939412E-3</v>
      </c>
      <c r="AE96" s="17">
        <v>2.0123423665146232E-3</v>
      </c>
      <c r="AF96" s="17">
        <v>2.4868748273003593E-3</v>
      </c>
      <c r="AG96" s="17">
        <v>2.2848863129736959E-3</v>
      </c>
      <c r="AH96" s="17">
        <v>1.7753389283408651E-3</v>
      </c>
      <c r="AI96" s="17">
        <v>1.8587360594795538E-3</v>
      </c>
      <c r="AJ96" s="17">
        <v>3.1407035175879399E-3</v>
      </c>
      <c r="AK96" s="17">
        <v>3.7110341415141019E-3</v>
      </c>
      <c r="AL96" s="17">
        <v>4.4503049283006425E-3</v>
      </c>
      <c r="AM96" s="17">
        <v>4.8916841369671558E-3</v>
      </c>
      <c r="AN96" s="17">
        <v>3.9158100832109646E-3</v>
      </c>
      <c r="AO96" s="17">
        <v>3.9410305064954019E-3</v>
      </c>
      <c r="AP96" s="17">
        <v>3.3247695330210067E-3</v>
      </c>
      <c r="AQ96" s="17">
        <v>2.179598953792502E-3</v>
      </c>
      <c r="AR96" s="17">
        <v>3.7132709073296739E-3</v>
      </c>
      <c r="AS96" s="17">
        <v>1.8390079865489703E-3</v>
      </c>
      <c r="AT96" s="17">
        <v>2.7648176948332471E-3</v>
      </c>
      <c r="AU96" s="17">
        <v>1.6184503338053813E-3</v>
      </c>
      <c r="AV96" s="17">
        <v>1.3437248051599033E-3</v>
      </c>
      <c r="AW96" s="17">
        <v>1.2875536480686696E-3</v>
      </c>
      <c r="AX96" s="17">
        <v>6.8399452804377564E-4</v>
      </c>
      <c r="AY96" s="17">
        <v>1.2674271229404308E-3</v>
      </c>
    </row>
    <row r="97" spans="1:51" ht="14" x14ac:dyDescent="0.2">
      <c r="A97" s="20"/>
      <c r="B97" s="9" t="s">
        <v>45</v>
      </c>
      <c r="C97" s="8" t="s">
        <v>35</v>
      </c>
      <c r="D97" s="10">
        <v>816</v>
      </c>
      <c r="E97" s="10">
        <v>135</v>
      </c>
      <c r="F97" s="10">
        <v>30</v>
      </c>
      <c r="G97" s="10">
        <v>57</v>
      </c>
      <c r="H97" s="10">
        <v>48</v>
      </c>
      <c r="I97" s="10">
        <v>171</v>
      </c>
      <c r="J97" s="10">
        <v>48</v>
      </c>
      <c r="K97" s="10">
        <v>45</v>
      </c>
      <c r="L97" s="10">
        <v>78</v>
      </c>
      <c r="M97" s="10">
        <v>450</v>
      </c>
      <c r="N97" s="10">
        <v>78</v>
      </c>
      <c r="O97" s="10">
        <v>99</v>
      </c>
      <c r="P97" s="10">
        <v>78</v>
      </c>
      <c r="Q97" s="10">
        <v>60</v>
      </c>
      <c r="R97" s="10">
        <v>60</v>
      </c>
      <c r="S97" s="10">
        <v>39</v>
      </c>
      <c r="T97" s="10">
        <v>39</v>
      </c>
      <c r="U97" s="10">
        <v>60</v>
      </c>
      <c r="V97" s="10">
        <v>30</v>
      </c>
      <c r="W97" s="10">
        <v>12</v>
      </c>
      <c r="X97" s="10">
        <v>9</v>
      </c>
      <c r="Y97" s="10">
        <v>3</v>
      </c>
      <c r="Z97" s="10">
        <v>0</v>
      </c>
      <c r="AA97" s="10">
        <v>0</v>
      </c>
      <c r="AB97" s="17">
        <v>2.6450910222498834E-3</v>
      </c>
      <c r="AC97" s="17">
        <v>2.1033934748060203E-3</v>
      </c>
      <c r="AD97" s="17">
        <v>1.4923145799134458E-3</v>
      </c>
      <c r="AE97" s="17">
        <v>2.5489669975851891E-3</v>
      </c>
      <c r="AF97" s="17">
        <v>2.2105554020447637E-3</v>
      </c>
      <c r="AG97" s="17">
        <v>3.1765492643780649E-3</v>
      </c>
      <c r="AH97" s="17">
        <v>2.5823111684958036E-3</v>
      </c>
      <c r="AI97" s="17">
        <v>2.7881040892193307E-3</v>
      </c>
      <c r="AJ97" s="17">
        <v>4.0829145728643219E-3</v>
      </c>
      <c r="AK97" s="17">
        <v>3.3736674013764563E-3</v>
      </c>
      <c r="AL97" s="17">
        <v>4.285478819845063E-3</v>
      </c>
      <c r="AM97" s="17">
        <v>5.7651991614255764E-3</v>
      </c>
      <c r="AN97" s="17">
        <v>4.2421275901452114E-3</v>
      </c>
      <c r="AO97" s="17">
        <v>2.9192818566632609E-3</v>
      </c>
      <c r="AP97" s="17">
        <v>3.022517757291824E-3</v>
      </c>
      <c r="AQ97" s="17">
        <v>1.888985759953502E-3</v>
      </c>
      <c r="AR97" s="17">
        <v>2.0988052954472071E-3</v>
      </c>
      <c r="AS97" s="17">
        <v>1.0508617065994115E-3</v>
      </c>
      <c r="AT97" s="17">
        <v>1.7280110592707793E-3</v>
      </c>
      <c r="AU97" s="17">
        <v>8.0922516690269067E-4</v>
      </c>
      <c r="AV97" s="17">
        <v>8.0623488309594193E-4</v>
      </c>
      <c r="AW97" s="17">
        <v>4.2918454935622315E-4</v>
      </c>
      <c r="AX97" s="17">
        <v>0</v>
      </c>
      <c r="AY97" s="17">
        <v>0</v>
      </c>
    </row>
    <row r="98" spans="1:51" ht="14" x14ac:dyDescent="0.2">
      <c r="A98" s="20"/>
      <c r="B98" s="9" t="s">
        <v>46</v>
      </c>
      <c r="C98" s="8" t="s">
        <v>35</v>
      </c>
      <c r="D98" s="11">
        <v>1767</v>
      </c>
      <c r="E98" s="11">
        <v>162</v>
      </c>
      <c r="F98" s="11">
        <v>33</v>
      </c>
      <c r="G98" s="11">
        <v>54</v>
      </c>
      <c r="H98" s="11">
        <v>72</v>
      </c>
      <c r="I98" s="11">
        <v>432</v>
      </c>
      <c r="J98" s="11">
        <v>114</v>
      </c>
      <c r="K98" s="11">
        <v>87</v>
      </c>
      <c r="L98" s="11">
        <v>234</v>
      </c>
      <c r="M98" s="11">
        <v>1110</v>
      </c>
      <c r="N98" s="11">
        <v>330</v>
      </c>
      <c r="O98" s="11">
        <v>165</v>
      </c>
      <c r="P98" s="11">
        <v>198</v>
      </c>
      <c r="Q98" s="11">
        <v>177</v>
      </c>
      <c r="R98" s="11">
        <v>108</v>
      </c>
      <c r="S98" s="11">
        <v>81</v>
      </c>
      <c r="T98" s="11">
        <v>51</v>
      </c>
      <c r="U98" s="11">
        <v>63</v>
      </c>
      <c r="V98" s="11">
        <v>30</v>
      </c>
      <c r="W98" s="11">
        <v>18</v>
      </c>
      <c r="X98" s="11">
        <v>3</v>
      </c>
      <c r="Y98" s="11">
        <v>6</v>
      </c>
      <c r="Z98" s="11">
        <v>0</v>
      </c>
      <c r="AA98" s="11">
        <v>0</v>
      </c>
      <c r="AB98" s="17">
        <v>5.7277890150925779E-3</v>
      </c>
      <c r="AC98" s="17">
        <v>2.5240721697672246E-3</v>
      </c>
      <c r="AD98" s="17">
        <v>1.6415460379047902E-3</v>
      </c>
      <c r="AE98" s="17">
        <v>2.4148108398175474E-3</v>
      </c>
      <c r="AF98" s="17">
        <v>3.3158331030671458E-3</v>
      </c>
      <c r="AG98" s="17">
        <v>8.024966562639322E-3</v>
      </c>
      <c r="AH98" s="17">
        <v>6.1329890251775338E-3</v>
      </c>
      <c r="AI98" s="17">
        <v>5.390334572490706E-3</v>
      </c>
      <c r="AJ98" s="17">
        <v>1.2248743718592964E-2</v>
      </c>
      <c r="AK98" s="17">
        <v>8.321712923395258E-3</v>
      </c>
      <c r="AL98" s="17">
        <v>1.8130871930113729E-2</v>
      </c>
      <c r="AM98" s="17">
        <v>9.6086652690426273E-3</v>
      </c>
      <c r="AN98" s="17">
        <v>1.0768477728830151E-2</v>
      </c>
      <c r="AO98" s="17">
        <v>8.6118814771566198E-3</v>
      </c>
      <c r="AP98" s="17">
        <v>5.4405319631252837E-3</v>
      </c>
      <c r="AQ98" s="17">
        <v>3.9232781168265039E-3</v>
      </c>
      <c r="AR98" s="17">
        <v>2.7445915402001938E-3</v>
      </c>
      <c r="AS98" s="17">
        <v>1.1034047919293822E-3</v>
      </c>
      <c r="AT98" s="17">
        <v>1.7280110592707793E-3</v>
      </c>
      <c r="AU98" s="17">
        <v>1.213837750354036E-3</v>
      </c>
      <c r="AV98" s="17">
        <v>2.6874496103198063E-4</v>
      </c>
      <c r="AW98" s="17">
        <v>8.5836909871244631E-4</v>
      </c>
      <c r="AX98" s="17">
        <v>0</v>
      </c>
      <c r="AY98" s="17">
        <v>0</v>
      </c>
    </row>
    <row r="99" spans="1:51" ht="14" x14ac:dyDescent="0.2">
      <c r="A99" s="20"/>
      <c r="B99" s="9" t="s">
        <v>47</v>
      </c>
      <c r="C99" s="8" t="s">
        <v>35</v>
      </c>
      <c r="D99" s="10">
        <v>2226</v>
      </c>
      <c r="E99" s="10">
        <v>171</v>
      </c>
      <c r="F99" s="10">
        <v>48</v>
      </c>
      <c r="G99" s="10">
        <v>66</v>
      </c>
      <c r="H99" s="10">
        <v>57</v>
      </c>
      <c r="I99" s="10">
        <v>357</v>
      </c>
      <c r="J99" s="10">
        <v>114</v>
      </c>
      <c r="K99" s="10">
        <v>108</v>
      </c>
      <c r="L99" s="10">
        <v>135</v>
      </c>
      <c r="M99" s="10">
        <v>1242</v>
      </c>
      <c r="N99" s="10">
        <v>153</v>
      </c>
      <c r="O99" s="10">
        <v>168</v>
      </c>
      <c r="P99" s="10">
        <v>183</v>
      </c>
      <c r="Q99" s="10">
        <v>159</v>
      </c>
      <c r="R99" s="10">
        <v>204</v>
      </c>
      <c r="S99" s="10">
        <v>219</v>
      </c>
      <c r="T99" s="10">
        <v>159</v>
      </c>
      <c r="U99" s="10">
        <v>456</v>
      </c>
      <c r="V99" s="10">
        <v>114</v>
      </c>
      <c r="W99" s="10">
        <v>129</v>
      </c>
      <c r="X99" s="10">
        <v>90</v>
      </c>
      <c r="Y99" s="10">
        <v>66</v>
      </c>
      <c r="Z99" s="10">
        <v>39</v>
      </c>
      <c r="AA99" s="10">
        <v>18</v>
      </c>
      <c r="AB99" s="17">
        <v>7.2156527151081371E-3</v>
      </c>
      <c r="AC99" s="17">
        <v>2.6642984014209592E-3</v>
      </c>
      <c r="AD99" s="17">
        <v>2.3877033278615132E-3</v>
      </c>
      <c r="AE99" s="17">
        <v>2.9514354708881137E-3</v>
      </c>
      <c r="AF99" s="17">
        <v>2.6250345399281569E-3</v>
      </c>
      <c r="AG99" s="17">
        <v>6.6317432010699956E-3</v>
      </c>
      <c r="AH99" s="17">
        <v>6.1329890251775338E-3</v>
      </c>
      <c r="AI99" s="17">
        <v>6.6914498141263943E-3</v>
      </c>
      <c r="AJ99" s="17">
        <v>7.0665829145728646E-3</v>
      </c>
      <c r="AK99" s="17">
        <v>9.3113220277990186E-3</v>
      </c>
      <c r="AL99" s="17">
        <v>8.4061315312345484E-3</v>
      </c>
      <c r="AM99" s="17">
        <v>9.7833682739343116E-3</v>
      </c>
      <c r="AN99" s="17">
        <v>9.9526839614945337E-3</v>
      </c>
      <c r="AO99" s="17">
        <v>7.7360969201576415E-3</v>
      </c>
      <c r="AP99" s="17">
        <v>1.0276560374792201E-2</v>
      </c>
      <c r="AQ99" s="17">
        <v>1.060738157512351E-2</v>
      </c>
      <c r="AR99" s="17">
        <v>8.5566677429770744E-3</v>
      </c>
      <c r="AS99" s="17">
        <v>7.9865489701555284E-3</v>
      </c>
      <c r="AT99" s="17">
        <v>6.5664420252289617E-3</v>
      </c>
      <c r="AU99" s="17">
        <v>8.6991705442039241E-3</v>
      </c>
      <c r="AV99" s="17">
        <v>8.0623488309594198E-3</v>
      </c>
      <c r="AW99" s="17">
        <v>9.4420600858369091E-3</v>
      </c>
      <c r="AX99" s="17">
        <v>8.8919288645690833E-3</v>
      </c>
      <c r="AY99" s="17">
        <v>7.6045627376425855E-3</v>
      </c>
    </row>
    <row r="100" spans="1:51" ht="14" x14ac:dyDescent="0.2">
      <c r="A100" s="20"/>
      <c r="B100" s="9" t="s">
        <v>48</v>
      </c>
      <c r="C100" s="8" t="s">
        <v>35</v>
      </c>
      <c r="D100" s="11">
        <v>2064</v>
      </c>
      <c r="E100" s="11">
        <v>234</v>
      </c>
      <c r="F100" s="11">
        <v>42</v>
      </c>
      <c r="G100" s="11">
        <v>66</v>
      </c>
      <c r="H100" s="11">
        <v>123</v>
      </c>
      <c r="I100" s="11">
        <v>564</v>
      </c>
      <c r="J100" s="11">
        <v>183</v>
      </c>
      <c r="K100" s="11">
        <v>117</v>
      </c>
      <c r="L100" s="11">
        <v>264</v>
      </c>
      <c r="M100" s="11">
        <v>1110</v>
      </c>
      <c r="N100" s="11">
        <v>252</v>
      </c>
      <c r="O100" s="11">
        <v>243</v>
      </c>
      <c r="P100" s="11">
        <v>210</v>
      </c>
      <c r="Q100" s="11">
        <v>141</v>
      </c>
      <c r="R100" s="11">
        <v>99</v>
      </c>
      <c r="S100" s="11">
        <v>99</v>
      </c>
      <c r="T100" s="11">
        <v>66</v>
      </c>
      <c r="U100" s="11">
        <v>156</v>
      </c>
      <c r="V100" s="11">
        <v>60</v>
      </c>
      <c r="W100" s="11">
        <v>48</v>
      </c>
      <c r="X100" s="11">
        <v>30</v>
      </c>
      <c r="Y100" s="11">
        <v>12</v>
      </c>
      <c r="Z100" s="11">
        <v>6</v>
      </c>
      <c r="AA100" s="11">
        <v>6</v>
      </c>
      <c r="AB100" s="17">
        <v>6.6905243503967635E-3</v>
      </c>
      <c r="AC100" s="17">
        <v>3.6458820229971021E-3</v>
      </c>
      <c r="AD100" s="17">
        <v>2.089240411878824E-3</v>
      </c>
      <c r="AE100" s="17">
        <v>2.9514354708881137E-3</v>
      </c>
      <c r="AF100" s="17">
        <v>5.6645482177397075E-3</v>
      </c>
      <c r="AG100" s="17">
        <v>1.0477039679001338E-2</v>
      </c>
      <c r="AH100" s="17">
        <v>9.845061329890251E-3</v>
      </c>
      <c r="AI100" s="17">
        <v>7.2490706319702598E-3</v>
      </c>
      <c r="AJ100" s="17">
        <v>1.3819095477386936E-2</v>
      </c>
      <c r="AK100" s="17">
        <v>8.321712923395258E-3</v>
      </c>
      <c r="AL100" s="17">
        <v>1.3845393110268667E-2</v>
      </c>
      <c r="AM100" s="17">
        <v>1.4150943396226415E-2</v>
      </c>
      <c r="AN100" s="17">
        <v>1.1421112742698646E-2</v>
      </c>
      <c r="AO100" s="17">
        <v>6.8603123631586632E-3</v>
      </c>
      <c r="AP100" s="17">
        <v>4.9871542995315096E-3</v>
      </c>
      <c r="AQ100" s="17">
        <v>4.7951176983435052E-3</v>
      </c>
      <c r="AR100" s="17">
        <v>3.551824346141427E-3</v>
      </c>
      <c r="AS100" s="17">
        <v>2.7322404371584699E-3</v>
      </c>
      <c r="AT100" s="17">
        <v>3.4560221185415585E-3</v>
      </c>
      <c r="AU100" s="17">
        <v>3.2369006676107627E-3</v>
      </c>
      <c r="AV100" s="17">
        <v>2.6874496103198066E-3</v>
      </c>
      <c r="AW100" s="17">
        <v>1.7167381974248926E-3</v>
      </c>
      <c r="AX100" s="17">
        <v>1.3679890560875513E-3</v>
      </c>
      <c r="AY100" s="17">
        <v>2.5348542458808617E-3</v>
      </c>
    </row>
    <row r="101" spans="1:51" ht="14" x14ac:dyDescent="0.2">
      <c r="A101" s="20"/>
      <c r="B101" s="9" t="s">
        <v>49</v>
      </c>
      <c r="C101" s="8" t="s">
        <v>35</v>
      </c>
      <c r="D101" s="10">
        <v>2313</v>
      </c>
      <c r="E101" s="10">
        <v>234</v>
      </c>
      <c r="F101" s="10">
        <v>36</v>
      </c>
      <c r="G101" s="10">
        <v>96</v>
      </c>
      <c r="H101" s="10">
        <v>102</v>
      </c>
      <c r="I101" s="10">
        <v>291</v>
      </c>
      <c r="J101" s="10">
        <v>96</v>
      </c>
      <c r="K101" s="10">
        <v>69</v>
      </c>
      <c r="L101" s="10">
        <v>126</v>
      </c>
      <c r="M101" s="10">
        <v>1551</v>
      </c>
      <c r="N101" s="10">
        <v>192</v>
      </c>
      <c r="O101" s="10">
        <v>225</v>
      </c>
      <c r="P101" s="10">
        <v>261</v>
      </c>
      <c r="Q101" s="10">
        <v>270</v>
      </c>
      <c r="R101" s="10">
        <v>237</v>
      </c>
      <c r="S101" s="10">
        <v>204</v>
      </c>
      <c r="T101" s="10">
        <v>165</v>
      </c>
      <c r="U101" s="10">
        <v>243</v>
      </c>
      <c r="V101" s="10">
        <v>114</v>
      </c>
      <c r="W101" s="10">
        <v>57</v>
      </c>
      <c r="X101" s="10">
        <v>36</v>
      </c>
      <c r="Y101" s="10">
        <v>18</v>
      </c>
      <c r="Z101" s="10">
        <v>12</v>
      </c>
      <c r="AA101" s="10">
        <v>6</v>
      </c>
      <c r="AB101" s="17">
        <v>7.4976660961568386E-3</v>
      </c>
      <c r="AC101" s="17">
        <v>3.6458820229971021E-3</v>
      </c>
      <c r="AD101" s="17">
        <v>1.7907774958961348E-3</v>
      </c>
      <c r="AE101" s="17">
        <v>4.2929970485645289E-3</v>
      </c>
      <c r="AF101" s="17">
        <v>4.6974302293451226E-3</v>
      </c>
      <c r="AG101" s="17">
        <v>5.4057066428889883E-3</v>
      </c>
      <c r="AH101" s="17">
        <v>5.1646223369916072E-3</v>
      </c>
      <c r="AI101" s="17">
        <v>4.275092936802974E-3</v>
      </c>
      <c r="AJ101" s="17">
        <v>6.5954773869346733E-3</v>
      </c>
      <c r="AK101" s="17">
        <v>1.1627906976744186E-2</v>
      </c>
      <c r="AL101" s="17">
        <v>1.0548870941157079E-2</v>
      </c>
      <c r="AM101" s="17">
        <v>1.310272536687631E-2</v>
      </c>
      <c r="AN101" s="17">
        <v>1.4194811551639746E-2</v>
      </c>
      <c r="AO101" s="17">
        <v>1.3136768354984674E-2</v>
      </c>
      <c r="AP101" s="17">
        <v>1.1938945141302705E-2</v>
      </c>
      <c r="AQ101" s="17">
        <v>9.8808485905260094E-3</v>
      </c>
      <c r="AR101" s="17">
        <v>8.8795608653535682E-3</v>
      </c>
      <c r="AS101" s="17">
        <v>4.255989911727617E-3</v>
      </c>
      <c r="AT101" s="17">
        <v>6.5664420252289617E-3</v>
      </c>
      <c r="AU101" s="17">
        <v>3.8438195427877805E-3</v>
      </c>
      <c r="AV101" s="17">
        <v>3.2249395323837677E-3</v>
      </c>
      <c r="AW101" s="17">
        <v>2.5751072961373391E-3</v>
      </c>
      <c r="AX101" s="17">
        <v>2.7359781121751026E-3</v>
      </c>
      <c r="AY101" s="17">
        <v>2.5348542458808617E-3</v>
      </c>
    </row>
    <row r="102" spans="1:51" ht="14" x14ac:dyDescent="0.2">
      <c r="A102" s="20"/>
      <c r="B102" s="9" t="s">
        <v>50</v>
      </c>
      <c r="C102" s="8" t="s">
        <v>35</v>
      </c>
      <c r="D102" s="11">
        <v>603</v>
      </c>
      <c r="E102" s="11">
        <v>159</v>
      </c>
      <c r="F102" s="11">
        <v>45</v>
      </c>
      <c r="G102" s="11">
        <v>57</v>
      </c>
      <c r="H102" s="11">
        <v>57</v>
      </c>
      <c r="I102" s="11">
        <v>153</v>
      </c>
      <c r="J102" s="11">
        <v>54</v>
      </c>
      <c r="K102" s="11">
        <v>42</v>
      </c>
      <c r="L102" s="11">
        <v>57</v>
      </c>
      <c r="M102" s="11">
        <v>249</v>
      </c>
      <c r="N102" s="11">
        <v>48</v>
      </c>
      <c r="O102" s="11">
        <v>51</v>
      </c>
      <c r="P102" s="11">
        <v>42</v>
      </c>
      <c r="Q102" s="11">
        <v>39</v>
      </c>
      <c r="R102" s="11">
        <v>36</v>
      </c>
      <c r="S102" s="11">
        <v>21</v>
      </c>
      <c r="T102" s="11">
        <v>15</v>
      </c>
      <c r="U102" s="11">
        <v>42</v>
      </c>
      <c r="V102" s="11">
        <v>21</v>
      </c>
      <c r="W102" s="11">
        <v>6</v>
      </c>
      <c r="X102" s="11">
        <v>9</v>
      </c>
      <c r="Y102" s="11">
        <v>3</v>
      </c>
      <c r="Z102" s="11">
        <v>0</v>
      </c>
      <c r="AA102" s="11">
        <v>0</v>
      </c>
      <c r="AB102" s="17">
        <v>1.9546444686478915E-3</v>
      </c>
      <c r="AC102" s="17">
        <v>2.4773300925493131E-3</v>
      </c>
      <c r="AD102" s="17">
        <v>2.2384718698701686E-3</v>
      </c>
      <c r="AE102" s="17">
        <v>2.5489669975851891E-3</v>
      </c>
      <c r="AF102" s="17">
        <v>2.6250345399281569E-3</v>
      </c>
      <c r="AG102" s="17">
        <v>2.8421756576014266E-3</v>
      </c>
      <c r="AH102" s="17">
        <v>2.9051000645577791E-3</v>
      </c>
      <c r="AI102" s="17">
        <v>2.6022304832713753E-3</v>
      </c>
      <c r="AJ102" s="17">
        <v>2.9836683417085426E-3</v>
      </c>
      <c r="AK102" s="17">
        <v>1.8667626287616392E-3</v>
      </c>
      <c r="AL102" s="17">
        <v>2.6372177352892699E-3</v>
      </c>
      <c r="AM102" s="17">
        <v>2.9699510831586303E-3</v>
      </c>
      <c r="AN102" s="17">
        <v>2.2842225485397291E-3</v>
      </c>
      <c r="AO102" s="17">
        <v>1.8975332068311196E-3</v>
      </c>
      <c r="AP102" s="17">
        <v>1.8135106543750944E-3</v>
      </c>
      <c r="AQ102" s="17">
        <v>1.0171461784365011E-3</v>
      </c>
      <c r="AR102" s="17">
        <v>8.0723280594123341E-4</v>
      </c>
      <c r="AS102" s="17">
        <v>7.3560319461958806E-4</v>
      </c>
      <c r="AT102" s="17">
        <v>1.2096077414895455E-3</v>
      </c>
      <c r="AU102" s="17">
        <v>4.0461258345134534E-4</v>
      </c>
      <c r="AV102" s="17">
        <v>8.0623488309594193E-4</v>
      </c>
      <c r="AW102" s="17">
        <v>4.2918454935622315E-4</v>
      </c>
      <c r="AX102" s="17">
        <v>0</v>
      </c>
      <c r="AY102" s="17">
        <v>0</v>
      </c>
    </row>
    <row r="103" spans="1:51" ht="14" x14ac:dyDescent="0.2">
      <c r="A103" s="20"/>
      <c r="B103" s="9" t="s">
        <v>51</v>
      </c>
      <c r="C103" s="8" t="s">
        <v>35</v>
      </c>
      <c r="D103" s="10">
        <v>3561</v>
      </c>
      <c r="E103" s="10">
        <v>510</v>
      </c>
      <c r="F103" s="10">
        <v>150</v>
      </c>
      <c r="G103" s="10">
        <v>204</v>
      </c>
      <c r="H103" s="10">
        <v>156</v>
      </c>
      <c r="I103" s="10">
        <v>1488</v>
      </c>
      <c r="J103" s="10">
        <v>153</v>
      </c>
      <c r="K103" s="10">
        <v>546</v>
      </c>
      <c r="L103" s="10">
        <v>795</v>
      </c>
      <c r="M103" s="10">
        <v>1377</v>
      </c>
      <c r="N103" s="10">
        <v>501</v>
      </c>
      <c r="O103" s="10">
        <v>225</v>
      </c>
      <c r="P103" s="10">
        <v>177</v>
      </c>
      <c r="Q103" s="10">
        <v>135</v>
      </c>
      <c r="R103" s="10">
        <v>111</v>
      </c>
      <c r="S103" s="10">
        <v>117</v>
      </c>
      <c r="T103" s="10">
        <v>108</v>
      </c>
      <c r="U103" s="10">
        <v>183</v>
      </c>
      <c r="V103" s="10">
        <v>84</v>
      </c>
      <c r="W103" s="10">
        <v>54</v>
      </c>
      <c r="X103" s="10">
        <v>24</v>
      </c>
      <c r="Y103" s="10">
        <v>15</v>
      </c>
      <c r="Z103" s="10">
        <v>6</v>
      </c>
      <c r="AA103" s="10">
        <v>6</v>
      </c>
      <c r="AB103" s="17">
        <v>1.1543099424303718E-2</v>
      </c>
      <c r="AC103" s="17">
        <v>7.9461531270449658E-3</v>
      </c>
      <c r="AD103" s="17">
        <v>7.4615728995672285E-3</v>
      </c>
      <c r="AE103" s="17">
        <v>9.1226187281996246E-3</v>
      </c>
      <c r="AF103" s="17">
        <v>7.1843050566454819E-3</v>
      </c>
      <c r="AG103" s="17">
        <v>2.7641551493535442E-2</v>
      </c>
      <c r="AH103" s="17">
        <v>8.2311168495803749E-3</v>
      </c>
      <c r="AI103" s="17">
        <v>3.3828996282527883E-2</v>
      </c>
      <c r="AJ103" s="17">
        <v>4.1614321608040204E-2</v>
      </c>
      <c r="AK103" s="17">
        <v>1.0323422248211957E-2</v>
      </c>
      <c r="AL103" s="17">
        <v>2.7525960112081752E-2</v>
      </c>
      <c r="AM103" s="17">
        <v>1.310272536687631E-2</v>
      </c>
      <c r="AN103" s="17">
        <v>9.6263664545602878E-3</v>
      </c>
      <c r="AO103" s="17">
        <v>6.5683841774923368E-3</v>
      </c>
      <c r="AP103" s="17">
        <v>5.5916578509898748E-3</v>
      </c>
      <c r="AQ103" s="17">
        <v>5.6669572798605057E-3</v>
      </c>
      <c r="AR103" s="17">
        <v>5.8120762027768806E-3</v>
      </c>
      <c r="AS103" s="17">
        <v>3.205128205128205E-3</v>
      </c>
      <c r="AT103" s="17">
        <v>4.8384309659581818E-3</v>
      </c>
      <c r="AU103" s="17">
        <v>3.641513251062108E-3</v>
      </c>
      <c r="AV103" s="17">
        <v>2.149959688255845E-3</v>
      </c>
      <c r="AW103" s="17">
        <v>2.1459227467811159E-3</v>
      </c>
      <c r="AX103" s="17">
        <v>1.3679890560875513E-3</v>
      </c>
      <c r="AY103" s="17">
        <v>2.5348542458808617E-3</v>
      </c>
    </row>
    <row r="104" spans="1:51" ht="14" x14ac:dyDescent="0.2">
      <c r="A104" s="20"/>
      <c r="B104" s="9" t="s">
        <v>52</v>
      </c>
      <c r="C104" s="8" t="s">
        <v>35</v>
      </c>
      <c r="D104" s="11">
        <v>1359</v>
      </c>
      <c r="E104" s="11">
        <v>195</v>
      </c>
      <c r="F104" s="11">
        <v>39</v>
      </c>
      <c r="G104" s="11">
        <v>57</v>
      </c>
      <c r="H104" s="11">
        <v>99</v>
      </c>
      <c r="I104" s="11">
        <v>294</v>
      </c>
      <c r="J104" s="11">
        <v>102</v>
      </c>
      <c r="K104" s="11">
        <v>99</v>
      </c>
      <c r="L104" s="11">
        <v>96</v>
      </c>
      <c r="M104" s="11">
        <v>753</v>
      </c>
      <c r="N104" s="11">
        <v>93</v>
      </c>
      <c r="O104" s="11">
        <v>99</v>
      </c>
      <c r="P104" s="11">
        <v>120</v>
      </c>
      <c r="Q104" s="11">
        <v>132</v>
      </c>
      <c r="R104" s="11">
        <v>126</v>
      </c>
      <c r="S104" s="11">
        <v>102</v>
      </c>
      <c r="T104" s="11">
        <v>78</v>
      </c>
      <c r="U104" s="11">
        <v>120</v>
      </c>
      <c r="V104" s="11">
        <v>51</v>
      </c>
      <c r="W104" s="11">
        <v>18</v>
      </c>
      <c r="X104" s="11">
        <v>24</v>
      </c>
      <c r="Y104" s="11">
        <v>12</v>
      </c>
      <c r="Z104" s="11">
        <v>12</v>
      </c>
      <c r="AA104" s="11">
        <v>6</v>
      </c>
      <c r="AB104" s="17">
        <v>4.4052435039676364E-3</v>
      </c>
      <c r="AC104" s="17">
        <v>3.0382350191642516E-3</v>
      </c>
      <c r="AD104" s="17">
        <v>1.9400089538874794E-3</v>
      </c>
      <c r="AE104" s="17">
        <v>2.5489669975851891E-3</v>
      </c>
      <c r="AF104" s="17">
        <v>4.559270516717325E-3</v>
      </c>
      <c r="AG104" s="17">
        <v>5.4614355773517607E-3</v>
      </c>
      <c r="AH104" s="17">
        <v>5.4874112330535827E-3</v>
      </c>
      <c r="AI104" s="17">
        <v>6.1338289962825279E-3</v>
      </c>
      <c r="AJ104" s="17">
        <v>5.0251256281407036E-3</v>
      </c>
      <c r="AK104" s="17">
        <v>5.6452701183032699E-3</v>
      </c>
      <c r="AL104" s="17">
        <v>5.1096093621229603E-3</v>
      </c>
      <c r="AM104" s="17">
        <v>5.7651991614255764E-3</v>
      </c>
      <c r="AN104" s="17">
        <v>6.5263501386849405E-3</v>
      </c>
      <c r="AO104" s="17">
        <v>6.4224200846591736E-3</v>
      </c>
      <c r="AP104" s="17">
        <v>6.3472872903128303E-3</v>
      </c>
      <c r="AQ104" s="17">
        <v>4.9404242952630047E-3</v>
      </c>
      <c r="AR104" s="17">
        <v>4.1976105908944142E-3</v>
      </c>
      <c r="AS104" s="17">
        <v>2.101723413198823E-3</v>
      </c>
      <c r="AT104" s="17">
        <v>2.9376188007603247E-3</v>
      </c>
      <c r="AU104" s="17">
        <v>1.213837750354036E-3</v>
      </c>
      <c r="AV104" s="17">
        <v>2.149959688255845E-3</v>
      </c>
      <c r="AW104" s="17">
        <v>1.7167381974248926E-3</v>
      </c>
      <c r="AX104" s="17">
        <v>2.7359781121751026E-3</v>
      </c>
      <c r="AY104" s="17">
        <v>2.5348542458808617E-3</v>
      </c>
    </row>
    <row r="105" spans="1:51" ht="14" x14ac:dyDescent="0.2">
      <c r="A105" s="20"/>
      <c r="B105" s="9" t="s">
        <v>53</v>
      </c>
      <c r="C105" s="8" t="s">
        <v>35</v>
      </c>
      <c r="D105" s="10">
        <v>11454</v>
      </c>
      <c r="E105" s="10">
        <v>1422</v>
      </c>
      <c r="F105" s="10">
        <v>300</v>
      </c>
      <c r="G105" s="10">
        <v>555</v>
      </c>
      <c r="H105" s="10">
        <v>567</v>
      </c>
      <c r="I105" s="10">
        <v>1908</v>
      </c>
      <c r="J105" s="10">
        <v>567</v>
      </c>
      <c r="K105" s="10">
        <v>456</v>
      </c>
      <c r="L105" s="10">
        <v>888</v>
      </c>
      <c r="M105" s="10">
        <v>6510</v>
      </c>
      <c r="N105" s="10">
        <v>1152</v>
      </c>
      <c r="O105" s="10">
        <v>1176</v>
      </c>
      <c r="P105" s="10">
        <v>1074</v>
      </c>
      <c r="Q105" s="10">
        <v>918</v>
      </c>
      <c r="R105" s="10">
        <v>810</v>
      </c>
      <c r="S105" s="10">
        <v>753</v>
      </c>
      <c r="T105" s="10">
        <v>627</v>
      </c>
      <c r="U105" s="10">
        <v>1614</v>
      </c>
      <c r="V105" s="10">
        <v>459</v>
      </c>
      <c r="W105" s="10">
        <v>402</v>
      </c>
      <c r="X105" s="10">
        <v>279</v>
      </c>
      <c r="Y105" s="10">
        <v>225</v>
      </c>
      <c r="Z105" s="10">
        <v>177</v>
      </c>
      <c r="AA105" s="10">
        <v>69</v>
      </c>
      <c r="AB105" s="17">
        <v>3.7128520304963435E-2</v>
      </c>
      <c r="AC105" s="17">
        <v>2.2155744601290082E-2</v>
      </c>
      <c r="AD105" s="17">
        <v>1.4923145799134457E-2</v>
      </c>
      <c r="AE105" s="17">
        <v>2.4818889187013683E-2</v>
      </c>
      <c r="AF105" s="17">
        <v>2.6112185686653772E-2</v>
      </c>
      <c r="AG105" s="17">
        <v>3.5443602318323671E-2</v>
      </c>
      <c r="AH105" s="17">
        <v>3.0503550677856681E-2</v>
      </c>
      <c r="AI105" s="17">
        <v>2.8252788104089221E-2</v>
      </c>
      <c r="AJ105" s="17">
        <v>4.6482412060301508E-2</v>
      </c>
      <c r="AK105" s="17">
        <v>4.8805721739912732E-2</v>
      </c>
      <c r="AL105" s="17">
        <v>6.329322564694248E-2</v>
      </c>
      <c r="AM105" s="17">
        <v>6.8483577917540187E-2</v>
      </c>
      <c r="AN105" s="17">
        <v>5.8410833741230218E-2</v>
      </c>
      <c r="AO105" s="17">
        <v>4.4665012406947889E-2</v>
      </c>
      <c r="AP105" s="17">
        <v>4.0803989723439626E-2</v>
      </c>
      <c r="AQ105" s="17">
        <v>3.6471955826794536E-2</v>
      </c>
      <c r="AR105" s="17">
        <v>3.3742331288343558E-2</v>
      </c>
      <c r="AS105" s="17">
        <v>2.8268179907524171E-2</v>
      </c>
      <c r="AT105" s="17">
        <v>2.6438569206842923E-2</v>
      </c>
      <c r="AU105" s="17">
        <v>2.7109043091240136E-2</v>
      </c>
      <c r="AV105" s="17">
        <v>2.4993281375974199E-2</v>
      </c>
      <c r="AW105" s="17">
        <v>3.2188841201716736E-2</v>
      </c>
      <c r="AX105" s="17">
        <v>4.0355677154582763E-2</v>
      </c>
      <c r="AY105" s="17">
        <v>2.9150823827629912E-2</v>
      </c>
    </row>
    <row r="106" spans="1:51" ht="14" x14ac:dyDescent="0.2">
      <c r="A106" s="20"/>
      <c r="B106" s="9" t="s">
        <v>54</v>
      </c>
      <c r="C106" s="8" t="s">
        <v>35</v>
      </c>
      <c r="D106" s="11">
        <v>6339</v>
      </c>
      <c r="E106" s="11">
        <v>6123</v>
      </c>
      <c r="F106" s="11">
        <v>6033</v>
      </c>
      <c r="G106" s="11">
        <v>66</v>
      </c>
      <c r="H106" s="11">
        <v>24</v>
      </c>
      <c r="I106" s="11">
        <v>60</v>
      </c>
      <c r="J106" s="11">
        <v>18</v>
      </c>
      <c r="K106" s="11">
        <v>21</v>
      </c>
      <c r="L106" s="11">
        <v>24</v>
      </c>
      <c r="M106" s="11">
        <v>114</v>
      </c>
      <c r="N106" s="11">
        <v>21</v>
      </c>
      <c r="O106" s="11">
        <v>21</v>
      </c>
      <c r="P106" s="11">
        <v>18</v>
      </c>
      <c r="Q106" s="11">
        <v>12</v>
      </c>
      <c r="R106" s="11">
        <v>12</v>
      </c>
      <c r="S106" s="11">
        <v>18</v>
      </c>
      <c r="T106" s="11">
        <v>12</v>
      </c>
      <c r="U106" s="11">
        <v>39</v>
      </c>
      <c r="V106" s="11">
        <v>9</v>
      </c>
      <c r="W106" s="11">
        <v>6</v>
      </c>
      <c r="X106" s="11">
        <v>3</v>
      </c>
      <c r="Y106" s="11">
        <v>12</v>
      </c>
      <c r="Z106" s="11">
        <v>3</v>
      </c>
      <c r="AA106" s="11">
        <v>6</v>
      </c>
      <c r="AB106" s="17">
        <v>2.0548078419169131E-2</v>
      </c>
      <c r="AC106" s="17">
        <v>9.5400579601757504E-2</v>
      </c>
      <c r="AD106" s="17">
        <v>0.30010446202059393</v>
      </c>
      <c r="AE106" s="17">
        <v>2.9514354708881137E-3</v>
      </c>
      <c r="AF106" s="17">
        <v>1.1052777010223818E-3</v>
      </c>
      <c r="AG106" s="17">
        <v>1.1145786892554615E-3</v>
      </c>
      <c r="AH106" s="17">
        <v>9.6836668818592645E-4</v>
      </c>
      <c r="AI106" s="17">
        <v>1.3011152416356876E-3</v>
      </c>
      <c r="AJ106" s="17">
        <v>1.2562814070351759E-3</v>
      </c>
      <c r="AK106" s="17">
        <v>8.5466240834870225E-4</v>
      </c>
      <c r="AL106" s="17">
        <v>1.1537827591890555E-3</v>
      </c>
      <c r="AM106" s="17">
        <v>1.222921034241789E-3</v>
      </c>
      <c r="AN106" s="17">
        <v>9.7895252080274116E-4</v>
      </c>
      <c r="AO106" s="17">
        <v>5.8385637133265213E-4</v>
      </c>
      <c r="AP106" s="17">
        <v>6.0450355145836481E-4</v>
      </c>
      <c r="AQ106" s="17">
        <v>8.7183958151700091E-4</v>
      </c>
      <c r="AR106" s="17">
        <v>6.4578624475298673E-4</v>
      </c>
      <c r="AS106" s="17">
        <v>6.8306010928961749E-4</v>
      </c>
      <c r="AT106" s="17">
        <v>5.184033177812338E-4</v>
      </c>
      <c r="AU106" s="17">
        <v>4.0461258345134534E-4</v>
      </c>
      <c r="AV106" s="17">
        <v>2.6874496103198063E-4</v>
      </c>
      <c r="AW106" s="17">
        <v>1.7167381974248926E-3</v>
      </c>
      <c r="AX106" s="17">
        <v>6.8399452804377564E-4</v>
      </c>
      <c r="AY106" s="17">
        <v>2.5348542458808617E-3</v>
      </c>
    </row>
    <row r="107" spans="1:51" ht="14" x14ac:dyDescent="0.2">
      <c r="A107" s="20"/>
      <c r="B107" s="9" t="s">
        <v>55</v>
      </c>
      <c r="C107" s="8" t="s">
        <v>35</v>
      </c>
      <c r="D107" s="10">
        <v>308496</v>
      </c>
      <c r="E107" s="10">
        <v>64182</v>
      </c>
      <c r="F107" s="10">
        <v>20103</v>
      </c>
      <c r="G107" s="10">
        <v>22362</v>
      </c>
      <c r="H107" s="10">
        <v>21714</v>
      </c>
      <c r="I107" s="10">
        <v>53832</v>
      </c>
      <c r="J107" s="10">
        <v>18588</v>
      </c>
      <c r="K107" s="10">
        <v>16140</v>
      </c>
      <c r="L107" s="10">
        <v>19104</v>
      </c>
      <c r="M107" s="10">
        <v>133386</v>
      </c>
      <c r="N107" s="10">
        <v>18201</v>
      </c>
      <c r="O107" s="10">
        <v>17172</v>
      </c>
      <c r="P107" s="10">
        <v>18387</v>
      </c>
      <c r="Q107" s="10">
        <v>20553</v>
      </c>
      <c r="R107" s="10">
        <v>19851</v>
      </c>
      <c r="S107" s="10">
        <v>20646</v>
      </c>
      <c r="T107" s="10">
        <v>18582</v>
      </c>
      <c r="U107" s="10">
        <v>57096</v>
      </c>
      <c r="V107" s="10">
        <v>17361</v>
      </c>
      <c r="W107" s="10">
        <v>14829</v>
      </c>
      <c r="X107" s="10">
        <v>11163</v>
      </c>
      <c r="Y107" s="10">
        <v>6990</v>
      </c>
      <c r="Z107" s="10">
        <v>4386</v>
      </c>
      <c r="AA107" s="10">
        <v>2367</v>
      </c>
      <c r="AB107" s="17">
        <v>1</v>
      </c>
      <c r="AC107" s="17">
        <v>1</v>
      </c>
      <c r="AD107" s="17">
        <v>1</v>
      </c>
      <c r="AE107" s="17">
        <v>1</v>
      </c>
      <c r="AF107" s="17">
        <v>1</v>
      </c>
      <c r="AG107" s="17">
        <v>1</v>
      </c>
      <c r="AH107" s="17">
        <v>1</v>
      </c>
      <c r="AI107" s="17">
        <v>1</v>
      </c>
      <c r="AJ107" s="17">
        <v>1</v>
      </c>
      <c r="AK107" s="17">
        <v>1</v>
      </c>
      <c r="AL107" s="17">
        <v>1</v>
      </c>
      <c r="AM107" s="17">
        <v>1</v>
      </c>
      <c r="AN107" s="17">
        <v>1</v>
      </c>
      <c r="AO107" s="17">
        <v>1</v>
      </c>
      <c r="AP107" s="17">
        <v>1</v>
      </c>
      <c r="AQ107" s="17">
        <v>1</v>
      </c>
      <c r="AR107" s="17">
        <v>1</v>
      </c>
      <c r="AS107" s="17">
        <v>1</v>
      </c>
      <c r="AT107" s="17">
        <v>1</v>
      </c>
      <c r="AU107" s="17">
        <v>1</v>
      </c>
      <c r="AV107" s="17">
        <v>1</v>
      </c>
      <c r="AW107" s="17">
        <v>1</v>
      </c>
      <c r="AX107" s="17">
        <v>1</v>
      </c>
      <c r="AY107" s="17">
        <v>1</v>
      </c>
    </row>
    <row r="108" spans="1:51" ht="14" x14ac:dyDescent="0.2">
      <c r="A108" s="21"/>
      <c r="B108" s="9" t="s">
        <v>56</v>
      </c>
      <c r="C108" s="8" t="s">
        <v>35</v>
      </c>
      <c r="D108" s="11">
        <v>3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3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</row>
    <row r="109" spans="1:51" ht="14" x14ac:dyDescent="0.2">
      <c r="A109" s="19" t="s">
        <v>61</v>
      </c>
      <c r="B109" s="9" t="s">
        <v>37</v>
      </c>
      <c r="C109" s="8" t="s">
        <v>35</v>
      </c>
      <c r="D109" s="10">
        <v>47517</v>
      </c>
      <c r="E109" s="10">
        <v>11283</v>
      </c>
      <c r="F109" s="10">
        <v>3573</v>
      </c>
      <c r="G109" s="10">
        <v>3915</v>
      </c>
      <c r="H109" s="10">
        <v>3795</v>
      </c>
      <c r="I109" s="10">
        <v>8766</v>
      </c>
      <c r="J109" s="10">
        <v>3237</v>
      </c>
      <c r="K109" s="10">
        <v>2601</v>
      </c>
      <c r="L109" s="10">
        <v>2928</v>
      </c>
      <c r="M109" s="10">
        <v>20124</v>
      </c>
      <c r="N109" s="10">
        <v>2715</v>
      </c>
      <c r="O109" s="10">
        <v>2550</v>
      </c>
      <c r="P109" s="10">
        <v>2724</v>
      </c>
      <c r="Q109" s="10">
        <v>3006</v>
      </c>
      <c r="R109" s="10">
        <v>3021</v>
      </c>
      <c r="S109" s="10">
        <v>3216</v>
      </c>
      <c r="T109" s="10">
        <v>2889</v>
      </c>
      <c r="U109" s="10">
        <v>7344</v>
      </c>
      <c r="V109" s="10">
        <v>2505</v>
      </c>
      <c r="W109" s="10">
        <v>1839</v>
      </c>
      <c r="X109" s="10">
        <v>1311</v>
      </c>
      <c r="Y109" s="10">
        <v>831</v>
      </c>
      <c r="Z109" s="10">
        <v>591</v>
      </c>
      <c r="AA109" s="10">
        <v>270</v>
      </c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</row>
    <row r="110" spans="1:51" ht="14" x14ac:dyDescent="0.2">
      <c r="A110" s="20"/>
      <c r="B110" s="9" t="s">
        <v>38</v>
      </c>
      <c r="C110" s="8" t="s">
        <v>35</v>
      </c>
      <c r="D110" s="11">
        <v>45801</v>
      </c>
      <c r="E110" s="11">
        <v>10089</v>
      </c>
      <c r="F110" s="11">
        <v>2484</v>
      </c>
      <c r="G110" s="11">
        <v>3861</v>
      </c>
      <c r="H110" s="11">
        <v>3741</v>
      </c>
      <c r="I110" s="11">
        <v>8622</v>
      </c>
      <c r="J110" s="11">
        <v>3180</v>
      </c>
      <c r="K110" s="11">
        <v>2559</v>
      </c>
      <c r="L110" s="11">
        <v>2883</v>
      </c>
      <c r="M110" s="11">
        <v>19836</v>
      </c>
      <c r="N110" s="11">
        <v>2676</v>
      </c>
      <c r="O110" s="11">
        <v>2511</v>
      </c>
      <c r="P110" s="11">
        <v>2679</v>
      </c>
      <c r="Q110" s="11">
        <v>2958</v>
      </c>
      <c r="R110" s="11">
        <v>2964</v>
      </c>
      <c r="S110" s="11">
        <v>3180</v>
      </c>
      <c r="T110" s="11">
        <v>2865</v>
      </c>
      <c r="U110" s="11">
        <v>7257</v>
      </c>
      <c r="V110" s="11">
        <v>2487</v>
      </c>
      <c r="W110" s="11">
        <v>1815</v>
      </c>
      <c r="X110" s="11">
        <v>1293</v>
      </c>
      <c r="Y110" s="11">
        <v>816</v>
      </c>
      <c r="Z110" s="11">
        <v>585</v>
      </c>
      <c r="AA110" s="11">
        <v>261</v>
      </c>
      <c r="AB110" s="17">
        <v>0.96382575757575761</v>
      </c>
      <c r="AC110" s="17">
        <v>0.89393939393939392</v>
      </c>
      <c r="AD110" s="17">
        <v>0.69521410579345089</v>
      </c>
      <c r="AE110" s="17">
        <v>0.98620689655172411</v>
      </c>
      <c r="AF110" s="17">
        <v>0.98577075098814226</v>
      </c>
      <c r="AG110" s="17">
        <v>0.98357289527720737</v>
      </c>
      <c r="AH110" s="17">
        <v>0.98239110287303055</v>
      </c>
      <c r="AI110" s="17">
        <v>0.98385236447520186</v>
      </c>
      <c r="AJ110" s="17">
        <v>0.98463114754098358</v>
      </c>
      <c r="AK110" s="17">
        <v>0.9856887298747764</v>
      </c>
      <c r="AL110" s="17">
        <v>0.98563535911602207</v>
      </c>
      <c r="AM110" s="17">
        <v>0.98470588235294121</v>
      </c>
      <c r="AN110" s="17">
        <v>0.98348017621145378</v>
      </c>
      <c r="AO110" s="17">
        <v>0.98403193612774453</v>
      </c>
      <c r="AP110" s="17">
        <v>0.98113207547169812</v>
      </c>
      <c r="AQ110" s="17">
        <v>0.98880597014925375</v>
      </c>
      <c r="AR110" s="17">
        <v>0.99169262720664586</v>
      </c>
      <c r="AS110" s="17">
        <v>0.98815359477124187</v>
      </c>
      <c r="AT110" s="17">
        <v>0.99281437125748506</v>
      </c>
      <c r="AU110" s="17">
        <v>0.98694942903752036</v>
      </c>
      <c r="AV110" s="17">
        <v>0.98627002288329524</v>
      </c>
      <c r="AW110" s="17">
        <v>0.98194945848375448</v>
      </c>
      <c r="AX110" s="17">
        <v>0.98984771573604058</v>
      </c>
      <c r="AY110" s="17">
        <v>0.96666666666666667</v>
      </c>
    </row>
    <row r="111" spans="1:51" ht="14" x14ac:dyDescent="0.2">
      <c r="A111" s="20"/>
      <c r="B111" s="9" t="s">
        <v>39</v>
      </c>
      <c r="C111" s="8" t="s">
        <v>35</v>
      </c>
      <c r="D111" s="10">
        <v>7905</v>
      </c>
      <c r="E111" s="10">
        <v>2010</v>
      </c>
      <c r="F111" s="10">
        <v>561</v>
      </c>
      <c r="G111" s="10">
        <v>741</v>
      </c>
      <c r="H111" s="10">
        <v>711</v>
      </c>
      <c r="I111" s="10">
        <v>1740</v>
      </c>
      <c r="J111" s="10">
        <v>657</v>
      </c>
      <c r="K111" s="10">
        <v>501</v>
      </c>
      <c r="L111" s="10">
        <v>585</v>
      </c>
      <c r="M111" s="10">
        <v>3123</v>
      </c>
      <c r="N111" s="10">
        <v>489</v>
      </c>
      <c r="O111" s="10">
        <v>459</v>
      </c>
      <c r="P111" s="10">
        <v>423</v>
      </c>
      <c r="Q111" s="10">
        <v>450</v>
      </c>
      <c r="R111" s="10">
        <v>432</v>
      </c>
      <c r="S111" s="10">
        <v>465</v>
      </c>
      <c r="T111" s="10">
        <v>405</v>
      </c>
      <c r="U111" s="10">
        <v>1026</v>
      </c>
      <c r="V111" s="10">
        <v>363</v>
      </c>
      <c r="W111" s="10">
        <v>270</v>
      </c>
      <c r="X111" s="10">
        <v>183</v>
      </c>
      <c r="Y111" s="10">
        <v>126</v>
      </c>
      <c r="Z111" s="10">
        <v>66</v>
      </c>
      <c r="AA111" s="10">
        <v>18</v>
      </c>
      <c r="AB111" s="17">
        <v>0.16635101010101011</v>
      </c>
      <c r="AC111" s="17">
        <v>0.17809675704412548</v>
      </c>
      <c r="AD111" s="17">
        <v>0.15701091519731319</v>
      </c>
      <c r="AE111" s="17">
        <v>0.18927203065134099</v>
      </c>
      <c r="AF111" s="17">
        <v>0.18735177865612648</v>
      </c>
      <c r="AG111" s="17">
        <v>0.19849418206707733</v>
      </c>
      <c r="AH111" s="17">
        <v>0.20296570898980537</v>
      </c>
      <c r="AI111" s="17">
        <v>0.19261822376009227</v>
      </c>
      <c r="AJ111" s="17">
        <v>0.19979508196721313</v>
      </c>
      <c r="AK111" s="17">
        <v>0.15518783542039355</v>
      </c>
      <c r="AL111" s="17">
        <v>0.18011049723756906</v>
      </c>
      <c r="AM111" s="17">
        <v>0.18</v>
      </c>
      <c r="AN111" s="17">
        <v>0.15528634361233482</v>
      </c>
      <c r="AO111" s="17">
        <v>0.1497005988023952</v>
      </c>
      <c r="AP111" s="17">
        <v>0.14299900695134063</v>
      </c>
      <c r="AQ111" s="17">
        <v>0.14458955223880596</v>
      </c>
      <c r="AR111" s="17">
        <v>0.14018691588785046</v>
      </c>
      <c r="AS111" s="17">
        <v>0.13970588235294118</v>
      </c>
      <c r="AT111" s="17">
        <v>0.14491017964071856</v>
      </c>
      <c r="AU111" s="17">
        <v>0.14681892332789559</v>
      </c>
      <c r="AV111" s="17">
        <v>0.13958810068649885</v>
      </c>
      <c r="AW111" s="17">
        <v>0.15162454873646208</v>
      </c>
      <c r="AX111" s="17">
        <v>0.1116751269035533</v>
      </c>
      <c r="AY111" s="17">
        <v>6.6666666666666666E-2</v>
      </c>
    </row>
    <row r="112" spans="1:51" ht="14" x14ac:dyDescent="0.2">
      <c r="A112" s="20"/>
      <c r="B112" s="9" t="s">
        <v>40</v>
      </c>
      <c r="C112" s="8" t="s">
        <v>35</v>
      </c>
      <c r="D112" s="11">
        <v>162</v>
      </c>
      <c r="E112" s="11">
        <v>18</v>
      </c>
      <c r="F112" s="11">
        <v>6</v>
      </c>
      <c r="G112" s="11">
        <v>6</v>
      </c>
      <c r="H112" s="11">
        <v>9</v>
      </c>
      <c r="I112" s="11">
        <v>30</v>
      </c>
      <c r="J112" s="11">
        <v>9</v>
      </c>
      <c r="K112" s="11">
        <v>6</v>
      </c>
      <c r="L112" s="11">
        <v>15</v>
      </c>
      <c r="M112" s="11">
        <v>90</v>
      </c>
      <c r="N112" s="11">
        <v>18</v>
      </c>
      <c r="O112" s="11">
        <v>9</v>
      </c>
      <c r="P112" s="11">
        <v>9</v>
      </c>
      <c r="Q112" s="11">
        <v>12</v>
      </c>
      <c r="R112" s="11">
        <v>12</v>
      </c>
      <c r="S112" s="11">
        <v>15</v>
      </c>
      <c r="T112" s="11">
        <v>12</v>
      </c>
      <c r="U112" s="11">
        <v>24</v>
      </c>
      <c r="V112" s="11">
        <v>12</v>
      </c>
      <c r="W112" s="11">
        <v>6</v>
      </c>
      <c r="X112" s="11">
        <v>3</v>
      </c>
      <c r="Y112" s="11">
        <v>0</v>
      </c>
      <c r="Z112" s="11">
        <v>3</v>
      </c>
      <c r="AA112" s="11">
        <v>0</v>
      </c>
      <c r="AB112" s="17">
        <v>3.4090909090909089E-3</v>
      </c>
      <c r="AC112" s="17">
        <v>1.594896331738437E-3</v>
      </c>
      <c r="AD112" s="17">
        <v>1.6792611251049538E-3</v>
      </c>
      <c r="AE112" s="17">
        <v>1.5325670498084292E-3</v>
      </c>
      <c r="AF112" s="17">
        <v>2.3715415019762848E-3</v>
      </c>
      <c r="AG112" s="17">
        <v>3.4223134839151265E-3</v>
      </c>
      <c r="AH112" s="17">
        <v>2.7803521779425394E-3</v>
      </c>
      <c r="AI112" s="17">
        <v>2.306805074971165E-3</v>
      </c>
      <c r="AJ112" s="17">
        <v>5.1229508196721308E-3</v>
      </c>
      <c r="AK112" s="17">
        <v>4.4722719141323791E-3</v>
      </c>
      <c r="AL112" s="17">
        <v>6.6298342541436465E-3</v>
      </c>
      <c r="AM112" s="17">
        <v>3.5294117647058825E-3</v>
      </c>
      <c r="AN112" s="17">
        <v>3.3039647577092512E-3</v>
      </c>
      <c r="AO112" s="17">
        <v>3.9920159680638719E-3</v>
      </c>
      <c r="AP112" s="17">
        <v>3.9721946375372392E-3</v>
      </c>
      <c r="AQ112" s="17">
        <v>4.6641791044776115E-3</v>
      </c>
      <c r="AR112" s="17">
        <v>4.1536863966770508E-3</v>
      </c>
      <c r="AS112" s="17">
        <v>3.2679738562091504E-3</v>
      </c>
      <c r="AT112" s="17">
        <v>4.7904191616766467E-3</v>
      </c>
      <c r="AU112" s="17">
        <v>3.2626427406199023E-3</v>
      </c>
      <c r="AV112" s="17">
        <v>2.2883295194508009E-3</v>
      </c>
      <c r="AW112" s="17">
        <v>0</v>
      </c>
      <c r="AX112" s="17">
        <v>5.076142131979695E-3</v>
      </c>
      <c r="AY112" s="17">
        <v>0</v>
      </c>
    </row>
    <row r="113" spans="1:51" ht="14" x14ac:dyDescent="0.2">
      <c r="A113" s="20"/>
      <c r="B113" s="9" t="s">
        <v>41</v>
      </c>
      <c r="C113" s="8" t="s">
        <v>35</v>
      </c>
      <c r="D113" s="10">
        <v>66</v>
      </c>
      <c r="E113" s="10">
        <v>6</v>
      </c>
      <c r="F113" s="10">
        <v>3</v>
      </c>
      <c r="G113" s="10">
        <v>6</v>
      </c>
      <c r="H113" s="10">
        <v>0</v>
      </c>
      <c r="I113" s="10">
        <v>12</v>
      </c>
      <c r="J113" s="10">
        <v>3</v>
      </c>
      <c r="K113" s="10">
        <v>3</v>
      </c>
      <c r="L113" s="10">
        <v>9</v>
      </c>
      <c r="M113" s="10">
        <v>42</v>
      </c>
      <c r="N113" s="10">
        <v>12</v>
      </c>
      <c r="O113" s="10">
        <v>6</v>
      </c>
      <c r="P113" s="10">
        <v>6</v>
      </c>
      <c r="Q113" s="10">
        <v>6</v>
      </c>
      <c r="R113" s="10">
        <v>6</v>
      </c>
      <c r="S113" s="10">
        <v>3</v>
      </c>
      <c r="T113" s="10">
        <v>0</v>
      </c>
      <c r="U113" s="10">
        <v>3</v>
      </c>
      <c r="V113" s="10">
        <v>3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7">
        <v>1.3888888888888889E-3</v>
      </c>
      <c r="AC113" s="17">
        <v>5.3163211057947904E-4</v>
      </c>
      <c r="AD113" s="17">
        <v>8.3963056255247689E-4</v>
      </c>
      <c r="AE113" s="17">
        <v>1.5325670498084292E-3</v>
      </c>
      <c r="AF113" s="17">
        <v>0</v>
      </c>
      <c r="AG113" s="17">
        <v>1.3689253935660506E-3</v>
      </c>
      <c r="AH113" s="17">
        <v>9.2678405931417981E-4</v>
      </c>
      <c r="AI113" s="17">
        <v>1.1534025374855825E-3</v>
      </c>
      <c r="AJ113" s="17">
        <v>3.0737704918032786E-3</v>
      </c>
      <c r="AK113" s="17">
        <v>2.0870602265951103E-3</v>
      </c>
      <c r="AL113" s="17">
        <v>4.4198895027624313E-3</v>
      </c>
      <c r="AM113" s="17">
        <v>2.352941176470588E-3</v>
      </c>
      <c r="AN113" s="17">
        <v>2.2026431718061676E-3</v>
      </c>
      <c r="AO113" s="17">
        <v>1.996007984031936E-3</v>
      </c>
      <c r="AP113" s="17">
        <v>1.9860973187686196E-3</v>
      </c>
      <c r="AQ113" s="17">
        <v>9.3283582089552237E-4</v>
      </c>
      <c r="AR113" s="17">
        <v>0</v>
      </c>
      <c r="AS113" s="17">
        <v>4.084967320261438E-4</v>
      </c>
      <c r="AT113" s="17">
        <v>1.1976047904191617E-3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</row>
    <row r="114" spans="1:51" ht="14" x14ac:dyDescent="0.2">
      <c r="A114" s="20"/>
      <c r="B114" s="9" t="s">
        <v>42</v>
      </c>
      <c r="C114" s="8" t="s">
        <v>35</v>
      </c>
      <c r="D114" s="11">
        <v>81</v>
      </c>
      <c r="E114" s="11">
        <v>9</v>
      </c>
      <c r="F114" s="11">
        <v>3</v>
      </c>
      <c r="G114" s="11">
        <v>3</v>
      </c>
      <c r="H114" s="11">
        <v>3</v>
      </c>
      <c r="I114" s="11">
        <v>36</v>
      </c>
      <c r="J114" s="11">
        <v>3</v>
      </c>
      <c r="K114" s="11">
        <v>12</v>
      </c>
      <c r="L114" s="11">
        <v>18</v>
      </c>
      <c r="M114" s="11">
        <v>36</v>
      </c>
      <c r="N114" s="11">
        <v>12</v>
      </c>
      <c r="O114" s="11">
        <v>6</v>
      </c>
      <c r="P114" s="11">
        <v>6</v>
      </c>
      <c r="Q114" s="11">
        <v>6</v>
      </c>
      <c r="R114" s="11">
        <v>3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7">
        <v>1.7045454545454545E-3</v>
      </c>
      <c r="AC114" s="17">
        <v>7.9744816586921851E-4</v>
      </c>
      <c r="AD114" s="17">
        <v>8.3963056255247689E-4</v>
      </c>
      <c r="AE114" s="17">
        <v>7.6628352490421458E-4</v>
      </c>
      <c r="AF114" s="17">
        <v>7.9051383399209485E-4</v>
      </c>
      <c r="AG114" s="17">
        <v>4.1067761806981521E-3</v>
      </c>
      <c r="AH114" s="17">
        <v>9.2678405931417981E-4</v>
      </c>
      <c r="AI114" s="17">
        <v>4.61361014994233E-3</v>
      </c>
      <c r="AJ114" s="17">
        <v>6.1475409836065573E-3</v>
      </c>
      <c r="AK114" s="17">
        <v>1.7889087656529517E-3</v>
      </c>
      <c r="AL114" s="17">
        <v>4.4198895027624313E-3</v>
      </c>
      <c r="AM114" s="17">
        <v>2.352941176470588E-3</v>
      </c>
      <c r="AN114" s="17">
        <v>2.2026431718061676E-3</v>
      </c>
      <c r="AO114" s="17">
        <v>1.996007984031936E-3</v>
      </c>
      <c r="AP114" s="17">
        <v>9.930486593843098E-4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</row>
    <row r="115" spans="1:51" ht="14" x14ac:dyDescent="0.2">
      <c r="A115" s="20"/>
      <c r="B115" s="9" t="s">
        <v>43</v>
      </c>
      <c r="C115" s="8" t="s">
        <v>35</v>
      </c>
      <c r="D115" s="10">
        <v>291</v>
      </c>
      <c r="E115" s="10">
        <v>18</v>
      </c>
      <c r="F115" s="10">
        <v>6</v>
      </c>
      <c r="G115" s="10">
        <v>3</v>
      </c>
      <c r="H115" s="10">
        <v>9</v>
      </c>
      <c r="I115" s="10">
        <v>30</v>
      </c>
      <c r="J115" s="10">
        <v>15</v>
      </c>
      <c r="K115" s="10">
        <v>6</v>
      </c>
      <c r="L115" s="10">
        <v>12</v>
      </c>
      <c r="M115" s="10">
        <v>162</v>
      </c>
      <c r="N115" s="10">
        <v>12</v>
      </c>
      <c r="O115" s="10">
        <v>24</v>
      </c>
      <c r="P115" s="10">
        <v>18</v>
      </c>
      <c r="Q115" s="10">
        <v>24</v>
      </c>
      <c r="R115" s="10">
        <v>27</v>
      </c>
      <c r="S115" s="10">
        <v>21</v>
      </c>
      <c r="T115" s="10">
        <v>33</v>
      </c>
      <c r="U115" s="10">
        <v>78</v>
      </c>
      <c r="V115" s="10">
        <v>27</v>
      </c>
      <c r="W115" s="10">
        <v>21</v>
      </c>
      <c r="X115" s="10">
        <v>12</v>
      </c>
      <c r="Y115" s="10">
        <v>12</v>
      </c>
      <c r="Z115" s="10">
        <v>3</v>
      </c>
      <c r="AA115" s="10">
        <v>3</v>
      </c>
      <c r="AB115" s="17">
        <v>6.1237373737373741E-3</v>
      </c>
      <c r="AC115" s="17">
        <v>1.594896331738437E-3</v>
      </c>
      <c r="AD115" s="17">
        <v>1.6792611251049538E-3</v>
      </c>
      <c r="AE115" s="17">
        <v>7.6628352490421458E-4</v>
      </c>
      <c r="AF115" s="17">
        <v>2.3715415019762848E-3</v>
      </c>
      <c r="AG115" s="17">
        <v>3.4223134839151265E-3</v>
      </c>
      <c r="AH115" s="17">
        <v>4.6339202965708986E-3</v>
      </c>
      <c r="AI115" s="17">
        <v>2.306805074971165E-3</v>
      </c>
      <c r="AJ115" s="17">
        <v>4.0983606557377051E-3</v>
      </c>
      <c r="AK115" s="17">
        <v>8.0500894454382833E-3</v>
      </c>
      <c r="AL115" s="17">
        <v>4.4198895027624313E-3</v>
      </c>
      <c r="AM115" s="17">
        <v>9.4117647058823521E-3</v>
      </c>
      <c r="AN115" s="17">
        <v>6.6079295154185024E-3</v>
      </c>
      <c r="AO115" s="17">
        <v>7.9840319361277438E-3</v>
      </c>
      <c r="AP115" s="17">
        <v>8.9374379344587893E-3</v>
      </c>
      <c r="AQ115" s="17">
        <v>6.5298507462686565E-3</v>
      </c>
      <c r="AR115" s="17">
        <v>1.142263759086189E-2</v>
      </c>
      <c r="AS115" s="17">
        <v>1.0620915032679739E-2</v>
      </c>
      <c r="AT115" s="17">
        <v>1.0778443113772455E-2</v>
      </c>
      <c r="AU115" s="17">
        <v>1.1419249592169658E-2</v>
      </c>
      <c r="AV115" s="17">
        <v>9.1533180778032037E-3</v>
      </c>
      <c r="AW115" s="17">
        <v>1.444043321299639E-2</v>
      </c>
      <c r="AX115" s="17">
        <v>5.076142131979695E-3</v>
      </c>
      <c r="AY115" s="17">
        <v>1.1111111111111112E-2</v>
      </c>
    </row>
    <row r="116" spans="1:51" ht="14" x14ac:dyDescent="0.2">
      <c r="A116" s="20"/>
      <c r="B116" s="9" t="s">
        <v>44</v>
      </c>
      <c r="C116" s="8" t="s">
        <v>35</v>
      </c>
      <c r="D116" s="11">
        <v>90</v>
      </c>
      <c r="E116" s="11">
        <v>6</v>
      </c>
      <c r="F116" s="11">
        <v>3</v>
      </c>
      <c r="G116" s="11">
        <v>0</v>
      </c>
      <c r="H116" s="11">
        <v>3</v>
      </c>
      <c r="I116" s="11">
        <v>9</v>
      </c>
      <c r="J116" s="11">
        <v>3</v>
      </c>
      <c r="K116" s="11">
        <v>3</v>
      </c>
      <c r="L116" s="11">
        <v>3</v>
      </c>
      <c r="M116" s="11">
        <v>48</v>
      </c>
      <c r="N116" s="11">
        <v>6</v>
      </c>
      <c r="O116" s="11">
        <v>0</v>
      </c>
      <c r="P116" s="11">
        <v>9</v>
      </c>
      <c r="Q116" s="11">
        <v>6</v>
      </c>
      <c r="R116" s="11">
        <v>9</v>
      </c>
      <c r="S116" s="11">
        <v>12</v>
      </c>
      <c r="T116" s="11">
        <v>9</v>
      </c>
      <c r="U116" s="11">
        <v>24</v>
      </c>
      <c r="V116" s="11">
        <v>6</v>
      </c>
      <c r="W116" s="11">
        <v>6</v>
      </c>
      <c r="X116" s="11">
        <v>6</v>
      </c>
      <c r="Y116" s="11">
        <v>9</v>
      </c>
      <c r="Z116" s="11">
        <v>0</v>
      </c>
      <c r="AA116" s="11">
        <v>0</v>
      </c>
      <c r="AB116" s="17">
        <v>1.893939393939394E-3</v>
      </c>
      <c r="AC116" s="17">
        <v>5.3163211057947904E-4</v>
      </c>
      <c r="AD116" s="17">
        <v>8.3963056255247689E-4</v>
      </c>
      <c r="AE116" s="17">
        <v>0</v>
      </c>
      <c r="AF116" s="17">
        <v>7.9051383399209485E-4</v>
      </c>
      <c r="AG116" s="17">
        <v>1.026694045174538E-3</v>
      </c>
      <c r="AH116" s="17">
        <v>9.2678405931417981E-4</v>
      </c>
      <c r="AI116" s="17">
        <v>1.1534025374855825E-3</v>
      </c>
      <c r="AJ116" s="17">
        <v>1.0245901639344263E-3</v>
      </c>
      <c r="AK116" s="17">
        <v>2.3852116875372688E-3</v>
      </c>
      <c r="AL116" s="17">
        <v>2.2099447513812156E-3</v>
      </c>
      <c r="AM116" s="17">
        <v>0</v>
      </c>
      <c r="AN116" s="17">
        <v>3.3039647577092512E-3</v>
      </c>
      <c r="AO116" s="17">
        <v>1.996007984031936E-3</v>
      </c>
      <c r="AP116" s="17">
        <v>2.9791459781529296E-3</v>
      </c>
      <c r="AQ116" s="17">
        <v>3.7313432835820895E-3</v>
      </c>
      <c r="AR116" s="17">
        <v>3.1152647975077881E-3</v>
      </c>
      <c r="AS116" s="17">
        <v>3.2679738562091504E-3</v>
      </c>
      <c r="AT116" s="17">
        <v>2.3952095808383233E-3</v>
      </c>
      <c r="AU116" s="17">
        <v>3.2626427406199023E-3</v>
      </c>
      <c r="AV116" s="17">
        <v>4.5766590389016018E-3</v>
      </c>
      <c r="AW116" s="17">
        <v>1.0830324909747292E-2</v>
      </c>
      <c r="AX116" s="17">
        <v>0</v>
      </c>
      <c r="AY116" s="17">
        <v>0</v>
      </c>
    </row>
    <row r="117" spans="1:51" ht="14" x14ac:dyDescent="0.2">
      <c r="A117" s="20"/>
      <c r="B117" s="9" t="s">
        <v>45</v>
      </c>
      <c r="C117" s="8" t="s">
        <v>35</v>
      </c>
      <c r="D117" s="10">
        <v>51</v>
      </c>
      <c r="E117" s="10">
        <v>6</v>
      </c>
      <c r="F117" s="10">
        <v>0</v>
      </c>
      <c r="G117" s="10">
        <v>0</v>
      </c>
      <c r="H117" s="10">
        <v>3</v>
      </c>
      <c r="I117" s="10">
        <v>18</v>
      </c>
      <c r="J117" s="10">
        <v>6</v>
      </c>
      <c r="K117" s="10">
        <v>6</v>
      </c>
      <c r="L117" s="10">
        <v>6</v>
      </c>
      <c r="M117" s="10">
        <v>24</v>
      </c>
      <c r="N117" s="10">
        <v>3</v>
      </c>
      <c r="O117" s="10">
        <v>3</v>
      </c>
      <c r="P117" s="10">
        <v>0</v>
      </c>
      <c r="Q117" s="10">
        <v>9</v>
      </c>
      <c r="R117" s="10">
        <v>3</v>
      </c>
      <c r="S117" s="10">
        <v>6</v>
      </c>
      <c r="T117" s="10">
        <v>0</v>
      </c>
      <c r="U117" s="10">
        <v>9</v>
      </c>
      <c r="V117" s="10">
        <v>6</v>
      </c>
      <c r="W117" s="10">
        <v>0</v>
      </c>
      <c r="X117" s="10">
        <v>3</v>
      </c>
      <c r="Y117" s="10">
        <v>0</v>
      </c>
      <c r="Z117" s="10">
        <v>0</v>
      </c>
      <c r="AA117" s="10">
        <v>0</v>
      </c>
      <c r="AB117" s="17">
        <v>1.0732323232323232E-3</v>
      </c>
      <c r="AC117" s="17">
        <v>5.3163211057947904E-4</v>
      </c>
      <c r="AD117" s="17">
        <v>0</v>
      </c>
      <c r="AE117" s="17">
        <v>0</v>
      </c>
      <c r="AF117" s="17">
        <v>7.9051383399209485E-4</v>
      </c>
      <c r="AG117" s="17">
        <v>2.0533880903490761E-3</v>
      </c>
      <c r="AH117" s="17">
        <v>1.8535681186283596E-3</v>
      </c>
      <c r="AI117" s="17">
        <v>2.306805074971165E-3</v>
      </c>
      <c r="AJ117" s="17">
        <v>2.0491803278688526E-3</v>
      </c>
      <c r="AK117" s="17">
        <v>1.1926058437686344E-3</v>
      </c>
      <c r="AL117" s="17">
        <v>1.1049723756906078E-3</v>
      </c>
      <c r="AM117" s="17">
        <v>1.176470588235294E-3</v>
      </c>
      <c r="AN117" s="17">
        <v>0</v>
      </c>
      <c r="AO117" s="17">
        <v>2.9940119760479044E-3</v>
      </c>
      <c r="AP117" s="17">
        <v>9.930486593843098E-4</v>
      </c>
      <c r="AQ117" s="17">
        <v>1.8656716417910447E-3</v>
      </c>
      <c r="AR117" s="17">
        <v>0</v>
      </c>
      <c r="AS117" s="17">
        <v>1.2254901960784314E-3</v>
      </c>
      <c r="AT117" s="17">
        <v>2.3952095808383233E-3</v>
      </c>
      <c r="AU117" s="17">
        <v>0</v>
      </c>
      <c r="AV117" s="17">
        <v>2.2883295194508009E-3</v>
      </c>
      <c r="AW117" s="17">
        <v>0</v>
      </c>
      <c r="AX117" s="17">
        <v>0</v>
      </c>
      <c r="AY117" s="17">
        <v>0</v>
      </c>
    </row>
    <row r="118" spans="1:51" ht="14" x14ac:dyDescent="0.2">
      <c r="A118" s="20"/>
      <c r="B118" s="9" t="s">
        <v>46</v>
      </c>
      <c r="C118" s="8" t="s">
        <v>35</v>
      </c>
      <c r="D118" s="11">
        <v>90</v>
      </c>
      <c r="E118" s="11">
        <v>6</v>
      </c>
      <c r="F118" s="11">
        <v>3</v>
      </c>
      <c r="G118" s="11">
        <v>3</v>
      </c>
      <c r="H118" s="11">
        <v>3</v>
      </c>
      <c r="I118" s="11">
        <v>21</v>
      </c>
      <c r="J118" s="11">
        <v>0</v>
      </c>
      <c r="K118" s="11">
        <v>9</v>
      </c>
      <c r="L118" s="11">
        <v>9</v>
      </c>
      <c r="M118" s="11">
        <v>57</v>
      </c>
      <c r="N118" s="11">
        <v>21</v>
      </c>
      <c r="O118" s="11">
        <v>9</v>
      </c>
      <c r="P118" s="11">
        <v>6</v>
      </c>
      <c r="Q118" s="11">
        <v>12</v>
      </c>
      <c r="R118" s="11">
        <v>6</v>
      </c>
      <c r="S118" s="11">
        <v>3</v>
      </c>
      <c r="T118" s="11">
        <v>3</v>
      </c>
      <c r="U118" s="11">
        <v>3</v>
      </c>
      <c r="V118" s="11">
        <v>0</v>
      </c>
      <c r="W118" s="11">
        <v>3</v>
      </c>
      <c r="X118" s="11">
        <v>0</v>
      </c>
      <c r="Y118" s="11">
        <v>0</v>
      </c>
      <c r="Z118" s="11">
        <v>0</v>
      </c>
      <c r="AA118" s="11">
        <v>0</v>
      </c>
      <c r="AB118" s="17">
        <v>1.893939393939394E-3</v>
      </c>
      <c r="AC118" s="17">
        <v>5.3163211057947904E-4</v>
      </c>
      <c r="AD118" s="17">
        <v>8.3963056255247689E-4</v>
      </c>
      <c r="AE118" s="17">
        <v>7.6628352490421458E-4</v>
      </c>
      <c r="AF118" s="17">
        <v>7.9051383399209485E-4</v>
      </c>
      <c r="AG118" s="17">
        <v>2.3956194387405884E-3</v>
      </c>
      <c r="AH118" s="17">
        <v>0</v>
      </c>
      <c r="AI118" s="17">
        <v>3.4602076124567475E-3</v>
      </c>
      <c r="AJ118" s="17">
        <v>3.0737704918032786E-3</v>
      </c>
      <c r="AK118" s="17">
        <v>2.8324388789505071E-3</v>
      </c>
      <c r="AL118" s="17">
        <v>7.7348066298342545E-3</v>
      </c>
      <c r="AM118" s="17">
        <v>3.5294117647058825E-3</v>
      </c>
      <c r="AN118" s="17">
        <v>2.2026431718061676E-3</v>
      </c>
      <c r="AO118" s="17">
        <v>3.9920159680638719E-3</v>
      </c>
      <c r="AP118" s="17">
        <v>1.9860973187686196E-3</v>
      </c>
      <c r="AQ118" s="17">
        <v>9.3283582089552237E-4</v>
      </c>
      <c r="AR118" s="17">
        <v>1.0384215991692627E-3</v>
      </c>
      <c r="AS118" s="17">
        <v>4.084967320261438E-4</v>
      </c>
      <c r="AT118" s="17">
        <v>0</v>
      </c>
      <c r="AU118" s="17">
        <v>1.6313213703099511E-3</v>
      </c>
      <c r="AV118" s="17">
        <v>0</v>
      </c>
      <c r="AW118" s="17">
        <v>0</v>
      </c>
      <c r="AX118" s="17">
        <v>0</v>
      </c>
      <c r="AY118" s="17">
        <v>0</v>
      </c>
    </row>
    <row r="119" spans="1:51" ht="14" x14ac:dyDescent="0.2">
      <c r="A119" s="20"/>
      <c r="B119" s="9" t="s">
        <v>47</v>
      </c>
      <c r="C119" s="8" t="s">
        <v>35</v>
      </c>
      <c r="D119" s="10">
        <v>213</v>
      </c>
      <c r="E119" s="10">
        <v>18</v>
      </c>
      <c r="F119" s="10">
        <v>3</v>
      </c>
      <c r="G119" s="10">
        <v>9</v>
      </c>
      <c r="H119" s="10">
        <v>9</v>
      </c>
      <c r="I119" s="10">
        <v>24</v>
      </c>
      <c r="J119" s="10">
        <v>9</v>
      </c>
      <c r="K119" s="10">
        <v>3</v>
      </c>
      <c r="L119" s="10">
        <v>12</v>
      </c>
      <c r="M119" s="10">
        <v>141</v>
      </c>
      <c r="N119" s="10">
        <v>21</v>
      </c>
      <c r="O119" s="10">
        <v>18</v>
      </c>
      <c r="P119" s="10">
        <v>21</v>
      </c>
      <c r="Q119" s="10">
        <v>27</v>
      </c>
      <c r="R119" s="10">
        <v>21</v>
      </c>
      <c r="S119" s="10">
        <v>15</v>
      </c>
      <c r="T119" s="10">
        <v>21</v>
      </c>
      <c r="U119" s="10">
        <v>27</v>
      </c>
      <c r="V119" s="10">
        <v>15</v>
      </c>
      <c r="W119" s="10">
        <v>3</v>
      </c>
      <c r="X119" s="10">
        <v>3</v>
      </c>
      <c r="Y119" s="10">
        <v>3</v>
      </c>
      <c r="Z119" s="10">
        <v>0</v>
      </c>
      <c r="AA119" s="10">
        <v>0</v>
      </c>
      <c r="AB119" s="17">
        <v>4.4823232323232326E-3</v>
      </c>
      <c r="AC119" s="17">
        <v>1.594896331738437E-3</v>
      </c>
      <c r="AD119" s="17">
        <v>8.3963056255247689E-4</v>
      </c>
      <c r="AE119" s="17">
        <v>2.2988505747126436E-3</v>
      </c>
      <c r="AF119" s="17">
        <v>2.3715415019762848E-3</v>
      </c>
      <c r="AG119" s="17">
        <v>2.7378507871321013E-3</v>
      </c>
      <c r="AH119" s="17">
        <v>2.7803521779425394E-3</v>
      </c>
      <c r="AI119" s="17">
        <v>1.1534025374855825E-3</v>
      </c>
      <c r="AJ119" s="17">
        <v>4.0983606557377051E-3</v>
      </c>
      <c r="AK119" s="17">
        <v>7.0065593321407271E-3</v>
      </c>
      <c r="AL119" s="17">
        <v>7.7348066298342545E-3</v>
      </c>
      <c r="AM119" s="17">
        <v>7.058823529411765E-3</v>
      </c>
      <c r="AN119" s="17">
        <v>7.709251101321586E-3</v>
      </c>
      <c r="AO119" s="17">
        <v>8.9820359281437123E-3</v>
      </c>
      <c r="AP119" s="17">
        <v>6.9513406156901684E-3</v>
      </c>
      <c r="AQ119" s="17">
        <v>4.6641791044776115E-3</v>
      </c>
      <c r="AR119" s="17">
        <v>7.2689511941848393E-3</v>
      </c>
      <c r="AS119" s="17">
        <v>3.6764705882352941E-3</v>
      </c>
      <c r="AT119" s="17">
        <v>5.9880239520958087E-3</v>
      </c>
      <c r="AU119" s="17">
        <v>1.6313213703099511E-3</v>
      </c>
      <c r="AV119" s="17">
        <v>2.2883295194508009E-3</v>
      </c>
      <c r="AW119" s="17">
        <v>3.6101083032490976E-3</v>
      </c>
      <c r="AX119" s="17">
        <v>0</v>
      </c>
      <c r="AY119" s="17">
        <v>0</v>
      </c>
    </row>
    <row r="120" spans="1:51" ht="14" x14ac:dyDescent="0.2">
      <c r="A120" s="20"/>
      <c r="B120" s="9" t="s">
        <v>48</v>
      </c>
      <c r="C120" s="8" t="s">
        <v>35</v>
      </c>
      <c r="D120" s="11">
        <v>201</v>
      </c>
      <c r="E120" s="11">
        <v>15</v>
      </c>
      <c r="F120" s="11">
        <v>6</v>
      </c>
      <c r="G120" s="11">
        <v>3</v>
      </c>
      <c r="H120" s="11">
        <v>6</v>
      </c>
      <c r="I120" s="11">
        <v>48</v>
      </c>
      <c r="J120" s="11">
        <v>15</v>
      </c>
      <c r="K120" s="11">
        <v>15</v>
      </c>
      <c r="L120" s="11">
        <v>18</v>
      </c>
      <c r="M120" s="11">
        <v>117</v>
      </c>
      <c r="N120" s="11">
        <v>27</v>
      </c>
      <c r="O120" s="11">
        <v>24</v>
      </c>
      <c r="P120" s="11">
        <v>21</v>
      </c>
      <c r="Q120" s="11">
        <v>18</v>
      </c>
      <c r="R120" s="11">
        <v>6</v>
      </c>
      <c r="S120" s="11">
        <v>12</v>
      </c>
      <c r="T120" s="11">
        <v>9</v>
      </c>
      <c r="U120" s="11">
        <v>21</v>
      </c>
      <c r="V120" s="11">
        <v>12</v>
      </c>
      <c r="W120" s="11">
        <v>3</v>
      </c>
      <c r="X120" s="11">
        <v>3</v>
      </c>
      <c r="Y120" s="11">
        <v>0</v>
      </c>
      <c r="Z120" s="11">
        <v>0</v>
      </c>
      <c r="AA120" s="11">
        <v>0</v>
      </c>
      <c r="AB120" s="17">
        <v>4.2297979797979801E-3</v>
      </c>
      <c r="AC120" s="17">
        <v>1.3290802764486975E-3</v>
      </c>
      <c r="AD120" s="17">
        <v>1.6792611251049538E-3</v>
      </c>
      <c r="AE120" s="17">
        <v>7.6628352490421458E-4</v>
      </c>
      <c r="AF120" s="17">
        <v>1.5810276679841897E-3</v>
      </c>
      <c r="AG120" s="17">
        <v>5.4757015742642025E-3</v>
      </c>
      <c r="AH120" s="17">
        <v>4.6339202965708986E-3</v>
      </c>
      <c r="AI120" s="17">
        <v>5.7670126874279125E-3</v>
      </c>
      <c r="AJ120" s="17">
        <v>6.1475409836065573E-3</v>
      </c>
      <c r="AK120" s="17">
        <v>5.8139534883720929E-3</v>
      </c>
      <c r="AL120" s="17">
        <v>9.9447513812154689E-3</v>
      </c>
      <c r="AM120" s="17">
        <v>9.4117647058823521E-3</v>
      </c>
      <c r="AN120" s="17">
        <v>7.709251101321586E-3</v>
      </c>
      <c r="AO120" s="17">
        <v>5.9880239520958087E-3</v>
      </c>
      <c r="AP120" s="17">
        <v>1.9860973187686196E-3</v>
      </c>
      <c r="AQ120" s="17">
        <v>3.7313432835820895E-3</v>
      </c>
      <c r="AR120" s="17">
        <v>3.1152647975077881E-3</v>
      </c>
      <c r="AS120" s="17">
        <v>2.8594771241830064E-3</v>
      </c>
      <c r="AT120" s="17">
        <v>4.7904191616766467E-3</v>
      </c>
      <c r="AU120" s="17">
        <v>1.6313213703099511E-3</v>
      </c>
      <c r="AV120" s="17">
        <v>2.2883295194508009E-3</v>
      </c>
      <c r="AW120" s="17">
        <v>0</v>
      </c>
      <c r="AX120" s="17">
        <v>0</v>
      </c>
      <c r="AY120" s="17">
        <v>0</v>
      </c>
    </row>
    <row r="121" spans="1:51" ht="14" x14ac:dyDescent="0.2">
      <c r="A121" s="20"/>
      <c r="B121" s="9" t="s">
        <v>49</v>
      </c>
      <c r="C121" s="8" t="s">
        <v>35</v>
      </c>
      <c r="D121" s="10">
        <v>195</v>
      </c>
      <c r="E121" s="10">
        <v>24</v>
      </c>
      <c r="F121" s="10">
        <v>6</v>
      </c>
      <c r="G121" s="10">
        <v>12</v>
      </c>
      <c r="H121" s="10">
        <v>9</v>
      </c>
      <c r="I121" s="10">
        <v>27</v>
      </c>
      <c r="J121" s="10">
        <v>9</v>
      </c>
      <c r="K121" s="10">
        <v>6</v>
      </c>
      <c r="L121" s="10">
        <v>12</v>
      </c>
      <c r="M121" s="10">
        <v>123</v>
      </c>
      <c r="N121" s="10">
        <v>18</v>
      </c>
      <c r="O121" s="10">
        <v>12</v>
      </c>
      <c r="P121" s="10">
        <v>21</v>
      </c>
      <c r="Q121" s="10">
        <v>18</v>
      </c>
      <c r="R121" s="10">
        <v>18</v>
      </c>
      <c r="S121" s="10">
        <v>24</v>
      </c>
      <c r="T121" s="10">
        <v>12</v>
      </c>
      <c r="U121" s="10">
        <v>21</v>
      </c>
      <c r="V121" s="10">
        <v>15</v>
      </c>
      <c r="W121" s="10">
        <v>3</v>
      </c>
      <c r="X121" s="10">
        <v>3</v>
      </c>
      <c r="Y121" s="10">
        <v>0</v>
      </c>
      <c r="Z121" s="10">
        <v>3</v>
      </c>
      <c r="AA121" s="10">
        <v>0</v>
      </c>
      <c r="AB121" s="17">
        <v>4.1035353535353539E-3</v>
      </c>
      <c r="AC121" s="17">
        <v>2.1265284423179162E-3</v>
      </c>
      <c r="AD121" s="17">
        <v>1.6792611251049538E-3</v>
      </c>
      <c r="AE121" s="17">
        <v>3.0651340996168583E-3</v>
      </c>
      <c r="AF121" s="17">
        <v>2.3715415019762848E-3</v>
      </c>
      <c r="AG121" s="17">
        <v>3.0800821355236141E-3</v>
      </c>
      <c r="AH121" s="17">
        <v>2.7803521779425394E-3</v>
      </c>
      <c r="AI121" s="17">
        <v>2.306805074971165E-3</v>
      </c>
      <c r="AJ121" s="17">
        <v>4.0983606557377051E-3</v>
      </c>
      <c r="AK121" s="17">
        <v>6.1121049493142515E-3</v>
      </c>
      <c r="AL121" s="17">
        <v>6.6298342541436465E-3</v>
      </c>
      <c r="AM121" s="17">
        <v>4.7058823529411761E-3</v>
      </c>
      <c r="AN121" s="17">
        <v>7.709251101321586E-3</v>
      </c>
      <c r="AO121" s="17">
        <v>5.9880239520958087E-3</v>
      </c>
      <c r="AP121" s="17">
        <v>5.9582919563058593E-3</v>
      </c>
      <c r="AQ121" s="17">
        <v>7.462686567164179E-3</v>
      </c>
      <c r="AR121" s="17">
        <v>4.1536863966770508E-3</v>
      </c>
      <c r="AS121" s="17">
        <v>2.8594771241830064E-3</v>
      </c>
      <c r="AT121" s="17">
        <v>5.9880239520958087E-3</v>
      </c>
      <c r="AU121" s="17">
        <v>1.6313213703099511E-3</v>
      </c>
      <c r="AV121" s="17">
        <v>2.2883295194508009E-3</v>
      </c>
      <c r="AW121" s="17">
        <v>0</v>
      </c>
      <c r="AX121" s="17">
        <v>5.076142131979695E-3</v>
      </c>
      <c r="AY121" s="17">
        <v>0</v>
      </c>
    </row>
    <row r="122" spans="1:51" ht="14" x14ac:dyDescent="0.2">
      <c r="A122" s="20"/>
      <c r="B122" s="9" t="s">
        <v>50</v>
      </c>
      <c r="C122" s="8" t="s">
        <v>35</v>
      </c>
      <c r="D122" s="11">
        <v>393</v>
      </c>
      <c r="E122" s="11">
        <v>117</v>
      </c>
      <c r="F122" s="11">
        <v>36</v>
      </c>
      <c r="G122" s="11">
        <v>42</v>
      </c>
      <c r="H122" s="11">
        <v>39</v>
      </c>
      <c r="I122" s="11">
        <v>90</v>
      </c>
      <c r="J122" s="11">
        <v>36</v>
      </c>
      <c r="K122" s="11">
        <v>30</v>
      </c>
      <c r="L122" s="11">
        <v>24</v>
      </c>
      <c r="M122" s="11">
        <v>168</v>
      </c>
      <c r="N122" s="11">
        <v>21</v>
      </c>
      <c r="O122" s="11">
        <v>30</v>
      </c>
      <c r="P122" s="11">
        <v>30</v>
      </c>
      <c r="Q122" s="11">
        <v>36</v>
      </c>
      <c r="R122" s="11">
        <v>27</v>
      </c>
      <c r="S122" s="11">
        <v>15</v>
      </c>
      <c r="T122" s="11">
        <v>9</v>
      </c>
      <c r="U122" s="11">
        <v>21</v>
      </c>
      <c r="V122" s="11">
        <v>6</v>
      </c>
      <c r="W122" s="11">
        <v>6</v>
      </c>
      <c r="X122" s="11">
        <v>0</v>
      </c>
      <c r="Y122" s="11">
        <v>3</v>
      </c>
      <c r="Z122" s="11">
        <v>3</v>
      </c>
      <c r="AA122" s="11">
        <v>0</v>
      </c>
      <c r="AB122" s="17">
        <v>8.2702020202020197E-3</v>
      </c>
      <c r="AC122" s="17">
        <v>1.036682615629984E-2</v>
      </c>
      <c r="AD122" s="17">
        <v>1.0075566750629723E-2</v>
      </c>
      <c r="AE122" s="17">
        <v>1.0727969348659003E-2</v>
      </c>
      <c r="AF122" s="17">
        <v>1.0276679841897233E-2</v>
      </c>
      <c r="AG122" s="17">
        <v>1.0266940451745379E-2</v>
      </c>
      <c r="AH122" s="17">
        <v>1.1121408711770158E-2</v>
      </c>
      <c r="AI122" s="17">
        <v>1.1534025374855825E-2</v>
      </c>
      <c r="AJ122" s="17">
        <v>8.1967213114754103E-3</v>
      </c>
      <c r="AK122" s="17">
        <v>8.348240906380441E-3</v>
      </c>
      <c r="AL122" s="17">
        <v>7.7348066298342545E-3</v>
      </c>
      <c r="AM122" s="17">
        <v>1.1764705882352941E-2</v>
      </c>
      <c r="AN122" s="17">
        <v>1.1013215859030838E-2</v>
      </c>
      <c r="AO122" s="17">
        <v>1.1976047904191617E-2</v>
      </c>
      <c r="AP122" s="17">
        <v>8.9374379344587893E-3</v>
      </c>
      <c r="AQ122" s="17">
        <v>4.6641791044776115E-3</v>
      </c>
      <c r="AR122" s="17">
        <v>3.1152647975077881E-3</v>
      </c>
      <c r="AS122" s="17">
        <v>2.8594771241830064E-3</v>
      </c>
      <c r="AT122" s="17">
        <v>2.3952095808383233E-3</v>
      </c>
      <c r="AU122" s="17">
        <v>3.2626427406199023E-3</v>
      </c>
      <c r="AV122" s="17">
        <v>0</v>
      </c>
      <c r="AW122" s="17">
        <v>3.6101083032490976E-3</v>
      </c>
      <c r="AX122" s="17">
        <v>5.076142131979695E-3</v>
      </c>
      <c r="AY122" s="17">
        <v>0</v>
      </c>
    </row>
    <row r="123" spans="1:51" ht="14" x14ac:dyDescent="0.2">
      <c r="A123" s="20"/>
      <c r="B123" s="9" t="s">
        <v>51</v>
      </c>
      <c r="C123" s="8" t="s">
        <v>35</v>
      </c>
      <c r="D123" s="10">
        <v>144</v>
      </c>
      <c r="E123" s="10">
        <v>18</v>
      </c>
      <c r="F123" s="10">
        <v>3</v>
      </c>
      <c r="G123" s="10">
        <v>6</v>
      </c>
      <c r="H123" s="10">
        <v>9</v>
      </c>
      <c r="I123" s="10">
        <v>72</v>
      </c>
      <c r="J123" s="10">
        <v>6</v>
      </c>
      <c r="K123" s="10">
        <v>24</v>
      </c>
      <c r="L123" s="10">
        <v>42</v>
      </c>
      <c r="M123" s="10">
        <v>48</v>
      </c>
      <c r="N123" s="10">
        <v>21</v>
      </c>
      <c r="O123" s="10">
        <v>9</v>
      </c>
      <c r="P123" s="10">
        <v>9</v>
      </c>
      <c r="Q123" s="10">
        <v>3</v>
      </c>
      <c r="R123" s="10">
        <v>9</v>
      </c>
      <c r="S123" s="10">
        <v>3</v>
      </c>
      <c r="T123" s="10">
        <v>0</v>
      </c>
      <c r="U123" s="10">
        <v>6</v>
      </c>
      <c r="V123" s="10">
        <v>3</v>
      </c>
      <c r="W123" s="10">
        <v>0</v>
      </c>
      <c r="X123" s="10">
        <v>0</v>
      </c>
      <c r="Y123" s="10">
        <v>3</v>
      </c>
      <c r="Z123" s="10">
        <v>0</v>
      </c>
      <c r="AA123" s="10">
        <v>0</v>
      </c>
      <c r="AB123" s="17">
        <v>3.0303030303030303E-3</v>
      </c>
      <c r="AC123" s="17">
        <v>1.594896331738437E-3</v>
      </c>
      <c r="AD123" s="17">
        <v>8.3963056255247689E-4</v>
      </c>
      <c r="AE123" s="17">
        <v>1.5325670498084292E-3</v>
      </c>
      <c r="AF123" s="17">
        <v>2.3715415019762848E-3</v>
      </c>
      <c r="AG123" s="17">
        <v>8.2135523613963042E-3</v>
      </c>
      <c r="AH123" s="17">
        <v>1.8535681186283596E-3</v>
      </c>
      <c r="AI123" s="17">
        <v>9.22722029988466E-3</v>
      </c>
      <c r="AJ123" s="17">
        <v>1.4344262295081968E-2</v>
      </c>
      <c r="AK123" s="17">
        <v>2.3852116875372688E-3</v>
      </c>
      <c r="AL123" s="17">
        <v>7.7348066298342545E-3</v>
      </c>
      <c r="AM123" s="17">
        <v>3.5294117647058825E-3</v>
      </c>
      <c r="AN123" s="17">
        <v>3.3039647577092512E-3</v>
      </c>
      <c r="AO123" s="17">
        <v>9.9800399201596798E-4</v>
      </c>
      <c r="AP123" s="17">
        <v>2.9791459781529296E-3</v>
      </c>
      <c r="AQ123" s="17">
        <v>9.3283582089552237E-4</v>
      </c>
      <c r="AR123" s="17">
        <v>0</v>
      </c>
      <c r="AS123" s="17">
        <v>8.1699346405228761E-4</v>
      </c>
      <c r="AT123" s="17">
        <v>1.1976047904191617E-3</v>
      </c>
      <c r="AU123" s="17">
        <v>0</v>
      </c>
      <c r="AV123" s="17">
        <v>0</v>
      </c>
      <c r="AW123" s="17">
        <v>3.6101083032490976E-3</v>
      </c>
      <c r="AX123" s="17">
        <v>0</v>
      </c>
      <c r="AY123" s="17">
        <v>0</v>
      </c>
    </row>
    <row r="124" spans="1:51" ht="14" x14ac:dyDescent="0.2">
      <c r="A124" s="20"/>
      <c r="B124" s="9" t="s">
        <v>52</v>
      </c>
      <c r="C124" s="8" t="s">
        <v>35</v>
      </c>
      <c r="D124" s="11">
        <v>186</v>
      </c>
      <c r="E124" s="11">
        <v>30</v>
      </c>
      <c r="F124" s="11">
        <v>3</v>
      </c>
      <c r="G124" s="11">
        <v>12</v>
      </c>
      <c r="H124" s="11">
        <v>15</v>
      </c>
      <c r="I124" s="11">
        <v>27</v>
      </c>
      <c r="J124" s="11">
        <v>9</v>
      </c>
      <c r="K124" s="11">
        <v>9</v>
      </c>
      <c r="L124" s="11">
        <v>12</v>
      </c>
      <c r="M124" s="11">
        <v>114</v>
      </c>
      <c r="N124" s="11">
        <v>15</v>
      </c>
      <c r="O124" s="11">
        <v>15</v>
      </c>
      <c r="P124" s="11">
        <v>18</v>
      </c>
      <c r="Q124" s="11">
        <v>15</v>
      </c>
      <c r="R124" s="11">
        <v>18</v>
      </c>
      <c r="S124" s="11">
        <v>30</v>
      </c>
      <c r="T124" s="11">
        <v>9</v>
      </c>
      <c r="U124" s="11">
        <v>18</v>
      </c>
      <c r="V124" s="11">
        <v>6</v>
      </c>
      <c r="W124" s="11">
        <v>6</v>
      </c>
      <c r="X124" s="11">
        <v>3</v>
      </c>
      <c r="Y124" s="11">
        <v>0</v>
      </c>
      <c r="Z124" s="11">
        <v>3</v>
      </c>
      <c r="AA124" s="11">
        <v>0</v>
      </c>
      <c r="AB124" s="17">
        <v>3.9141414141414142E-3</v>
      </c>
      <c r="AC124" s="17">
        <v>2.6581605528973951E-3</v>
      </c>
      <c r="AD124" s="17">
        <v>8.3963056255247689E-4</v>
      </c>
      <c r="AE124" s="17">
        <v>3.0651340996168583E-3</v>
      </c>
      <c r="AF124" s="17">
        <v>3.952569169960474E-3</v>
      </c>
      <c r="AG124" s="17">
        <v>3.0800821355236141E-3</v>
      </c>
      <c r="AH124" s="17">
        <v>2.7803521779425394E-3</v>
      </c>
      <c r="AI124" s="17">
        <v>3.4602076124567475E-3</v>
      </c>
      <c r="AJ124" s="17">
        <v>4.0983606557377051E-3</v>
      </c>
      <c r="AK124" s="17">
        <v>5.6648777579010141E-3</v>
      </c>
      <c r="AL124" s="17">
        <v>5.5248618784530384E-3</v>
      </c>
      <c r="AM124" s="17">
        <v>5.8823529411764705E-3</v>
      </c>
      <c r="AN124" s="17">
        <v>6.6079295154185024E-3</v>
      </c>
      <c r="AO124" s="17">
        <v>4.9900199600798403E-3</v>
      </c>
      <c r="AP124" s="17">
        <v>5.9582919563058593E-3</v>
      </c>
      <c r="AQ124" s="17">
        <v>9.3283582089552231E-3</v>
      </c>
      <c r="AR124" s="17">
        <v>3.1152647975077881E-3</v>
      </c>
      <c r="AS124" s="17">
        <v>2.4509803921568627E-3</v>
      </c>
      <c r="AT124" s="17">
        <v>2.3952095808383233E-3</v>
      </c>
      <c r="AU124" s="17">
        <v>3.2626427406199023E-3</v>
      </c>
      <c r="AV124" s="17">
        <v>2.2883295194508009E-3</v>
      </c>
      <c r="AW124" s="17">
        <v>0</v>
      </c>
      <c r="AX124" s="17">
        <v>5.076142131979695E-3</v>
      </c>
      <c r="AY124" s="17">
        <v>0</v>
      </c>
    </row>
    <row r="125" spans="1:51" ht="14" x14ac:dyDescent="0.2">
      <c r="A125" s="20"/>
      <c r="B125" s="9" t="s">
        <v>53</v>
      </c>
      <c r="C125" s="8" t="s">
        <v>35</v>
      </c>
      <c r="D125" s="10">
        <v>825</v>
      </c>
      <c r="E125" s="10">
        <v>90</v>
      </c>
      <c r="F125" s="10">
        <v>21</v>
      </c>
      <c r="G125" s="10">
        <v>33</v>
      </c>
      <c r="H125" s="10">
        <v>36</v>
      </c>
      <c r="I125" s="10">
        <v>120</v>
      </c>
      <c r="J125" s="10">
        <v>30</v>
      </c>
      <c r="K125" s="10">
        <v>24</v>
      </c>
      <c r="L125" s="10">
        <v>66</v>
      </c>
      <c r="M125" s="10">
        <v>507</v>
      </c>
      <c r="N125" s="10">
        <v>84</v>
      </c>
      <c r="O125" s="10">
        <v>75</v>
      </c>
      <c r="P125" s="10">
        <v>99</v>
      </c>
      <c r="Q125" s="10">
        <v>78</v>
      </c>
      <c r="R125" s="10">
        <v>63</v>
      </c>
      <c r="S125" s="10">
        <v>57</v>
      </c>
      <c r="T125" s="10">
        <v>51</v>
      </c>
      <c r="U125" s="10">
        <v>108</v>
      </c>
      <c r="V125" s="10">
        <v>42</v>
      </c>
      <c r="W125" s="10">
        <v>21</v>
      </c>
      <c r="X125" s="10">
        <v>15</v>
      </c>
      <c r="Y125" s="10">
        <v>12</v>
      </c>
      <c r="Z125" s="10">
        <v>15</v>
      </c>
      <c r="AA125" s="10">
        <v>3</v>
      </c>
      <c r="AB125" s="17">
        <v>1.7361111111111112E-2</v>
      </c>
      <c r="AC125" s="17">
        <v>7.9744816586921844E-3</v>
      </c>
      <c r="AD125" s="17">
        <v>5.8774139378673382E-3</v>
      </c>
      <c r="AE125" s="17">
        <v>8.4291187739463595E-3</v>
      </c>
      <c r="AF125" s="17">
        <v>9.4861660079051391E-3</v>
      </c>
      <c r="AG125" s="17">
        <v>1.3689253935660506E-2</v>
      </c>
      <c r="AH125" s="17">
        <v>9.2678405931417972E-3</v>
      </c>
      <c r="AI125" s="17">
        <v>9.22722029988466E-3</v>
      </c>
      <c r="AJ125" s="17">
        <v>2.2540983606557378E-2</v>
      </c>
      <c r="AK125" s="17">
        <v>2.5193798449612403E-2</v>
      </c>
      <c r="AL125" s="17">
        <v>3.0939226519337018E-2</v>
      </c>
      <c r="AM125" s="17">
        <v>2.9411764705882353E-2</v>
      </c>
      <c r="AN125" s="17">
        <v>3.634361233480176E-2</v>
      </c>
      <c r="AO125" s="17">
        <v>2.5948103792415168E-2</v>
      </c>
      <c r="AP125" s="17">
        <v>2.0854021847070508E-2</v>
      </c>
      <c r="AQ125" s="17">
        <v>1.7723880597014924E-2</v>
      </c>
      <c r="AR125" s="17">
        <v>1.7653167185877467E-2</v>
      </c>
      <c r="AS125" s="17">
        <v>1.4705882352941176E-2</v>
      </c>
      <c r="AT125" s="17">
        <v>1.6766467065868262E-2</v>
      </c>
      <c r="AU125" s="17">
        <v>1.1419249592169658E-2</v>
      </c>
      <c r="AV125" s="17">
        <v>1.1441647597254004E-2</v>
      </c>
      <c r="AW125" s="17">
        <v>1.444043321299639E-2</v>
      </c>
      <c r="AX125" s="17">
        <v>2.5380710659898477E-2</v>
      </c>
      <c r="AY125" s="17">
        <v>1.1111111111111112E-2</v>
      </c>
    </row>
    <row r="126" spans="1:51" ht="14" x14ac:dyDescent="0.2">
      <c r="A126" s="20"/>
      <c r="B126" s="9" t="s">
        <v>54</v>
      </c>
      <c r="C126" s="8" t="s">
        <v>35</v>
      </c>
      <c r="D126" s="11">
        <v>1083</v>
      </c>
      <c r="E126" s="11">
        <v>1050</v>
      </c>
      <c r="F126" s="11">
        <v>1035</v>
      </c>
      <c r="G126" s="11">
        <v>9</v>
      </c>
      <c r="H126" s="11">
        <v>6</v>
      </c>
      <c r="I126" s="11">
        <v>12</v>
      </c>
      <c r="J126" s="11">
        <v>3</v>
      </c>
      <c r="K126" s="11">
        <v>3</v>
      </c>
      <c r="L126" s="11">
        <v>6</v>
      </c>
      <c r="M126" s="11">
        <v>15</v>
      </c>
      <c r="N126" s="11">
        <v>3</v>
      </c>
      <c r="O126" s="11">
        <v>0</v>
      </c>
      <c r="P126" s="11">
        <v>3</v>
      </c>
      <c r="Q126" s="11">
        <v>3</v>
      </c>
      <c r="R126" s="11">
        <v>3</v>
      </c>
      <c r="S126" s="11">
        <v>3</v>
      </c>
      <c r="T126" s="11">
        <v>3</v>
      </c>
      <c r="U126" s="11">
        <v>3</v>
      </c>
      <c r="V126" s="11">
        <v>0</v>
      </c>
      <c r="W126" s="11">
        <v>0</v>
      </c>
      <c r="X126" s="11">
        <v>3</v>
      </c>
      <c r="Y126" s="11">
        <v>0</v>
      </c>
      <c r="Z126" s="11">
        <v>0</v>
      </c>
      <c r="AA126" s="11">
        <v>0</v>
      </c>
      <c r="AB126" s="17">
        <v>2.2790404040404041E-2</v>
      </c>
      <c r="AC126" s="17">
        <v>9.3035619351408819E-2</v>
      </c>
      <c r="AD126" s="17">
        <v>0.28967254408060455</v>
      </c>
      <c r="AE126" s="17">
        <v>2.2988505747126436E-3</v>
      </c>
      <c r="AF126" s="17">
        <v>1.5810276679841897E-3</v>
      </c>
      <c r="AG126" s="17">
        <v>1.3689253935660506E-3</v>
      </c>
      <c r="AH126" s="17">
        <v>9.2678405931417981E-4</v>
      </c>
      <c r="AI126" s="17">
        <v>1.1534025374855825E-3</v>
      </c>
      <c r="AJ126" s="17">
        <v>2.0491803278688526E-3</v>
      </c>
      <c r="AK126" s="17">
        <v>7.4537865235539658E-4</v>
      </c>
      <c r="AL126" s="17">
        <v>1.1049723756906078E-3</v>
      </c>
      <c r="AM126" s="17">
        <v>0</v>
      </c>
      <c r="AN126" s="17">
        <v>1.1013215859030838E-3</v>
      </c>
      <c r="AO126" s="17">
        <v>9.9800399201596798E-4</v>
      </c>
      <c r="AP126" s="17">
        <v>9.930486593843098E-4</v>
      </c>
      <c r="AQ126" s="17">
        <v>9.3283582089552237E-4</v>
      </c>
      <c r="AR126" s="17">
        <v>1.0384215991692627E-3</v>
      </c>
      <c r="AS126" s="17">
        <v>4.084967320261438E-4</v>
      </c>
      <c r="AT126" s="17">
        <v>0</v>
      </c>
      <c r="AU126" s="17">
        <v>0</v>
      </c>
      <c r="AV126" s="17">
        <v>2.2883295194508009E-3</v>
      </c>
      <c r="AW126" s="17">
        <v>0</v>
      </c>
      <c r="AX126" s="17">
        <v>0</v>
      </c>
      <c r="AY126" s="17">
        <v>0</v>
      </c>
    </row>
    <row r="127" spans="1:51" ht="14" x14ac:dyDescent="0.2">
      <c r="A127" s="20"/>
      <c r="B127" s="9" t="s">
        <v>55</v>
      </c>
      <c r="C127" s="8" t="s">
        <v>35</v>
      </c>
      <c r="D127" s="10">
        <v>47520</v>
      </c>
      <c r="E127" s="10">
        <v>11286</v>
      </c>
      <c r="F127" s="10">
        <v>3573</v>
      </c>
      <c r="G127" s="10">
        <v>3915</v>
      </c>
      <c r="H127" s="10">
        <v>3795</v>
      </c>
      <c r="I127" s="10">
        <v>8766</v>
      </c>
      <c r="J127" s="10">
        <v>3237</v>
      </c>
      <c r="K127" s="10">
        <v>2601</v>
      </c>
      <c r="L127" s="10">
        <v>2928</v>
      </c>
      <c r="M127" s="10">
        <v>20124</v>
      </c>
      <c r="N127" s="10">
        <v>2715</v>
      </c>
      <c r="O127" s="10">
        <v>2550</v>
      </c>
      <c r="P127" s="10">
        <v>2724</v>
      </c>
      <c r="Q127" s="10">
        <v>3006</v>
      </c>
      <c r="R127" s="10">
        <v>3021</v>
      </c>
      <c r="S127" s="10">
        <v>3216</v>
      </c>
      <c r="T127" s="10">
        <v>2889</v>
      </c>
      <c r="U127" s="10">
        <v>7344</v>
      </c>
      <c r="V127" s="10">
        <v>2505</v>
      </c>
      <c r="W127" s="10">
        <v>1839</v>
      </c>
      <c r="X127" s="10">
        <v>1311</v>
      </c>
      <c r="Y127" s="10">
        <v>831</v>
      </c>
      <c r="Z127" s="10">
        <v>591</v>
      </c>
      <c r="AA127" s="10">
        <v>270</v>
      </c>
      <c r="AB127" s="17">
        <v>1</v>
      </c>
      <c r="AC127" s="17">
        <v>1</v>
      </c>
      <c r="AD127" s="17">
        <v>1</v>
      </c>
      <c r="AE127" s="17">
        <v>1</v>
      </c>
      <c r="AF127" s="17">
        <v>1</v>
      </c>
      <c r="AG127" s="17">
        <v>1</v>
      </c>
      <c r="AH127" s="17">
        <v>1</v>
      </c>
      <c r="AI127" s="17">
        <v>1</v>
      </c>
      <c r="AJ127" s="17">
        <v>1</v>
      </c>
      <c r="AK127" s="17">
        <v>1</v>
      </c>
      <c r="AL127" s="17">
        <v>1</v>
      </c>
      <c r="AM127" s="17">
        <v>1</v>
      </c>
      <c r="AN127" s="17">
        <v>1</v>
      </c>
      <c r="AO127" s="17">
        <v>1</v>
      </c>
      <c r="AP127" s="17">
        <v>1</v>
      </c>
      <c r="AQ127" s="17">
        <v>1</v>
      </c>
      <c r="AR127" s="17">
        <v>1</v>
      </c>
      <c r="AS127" s="17">
        <v>1</v>
      </c>
      <c r="AT127" s="17">
        <v>1</v>
      </c>
      <c r="AU127" s="17">
        <v>1</v>
      </c>
      <c r="AV127" s="17">
        <v>1</v>
      </c>
      <c r="AW127" s="17">
        <v>1</v>
      </c>
      <c r="AX127" s="17">
        <v>1</v>
      </c>
      <c r="AY127" s="17">
        <v>1</v>
      </c>
    </row>
    <row r="128" spans="1:51" ht="14" x14ac:dyDescent="0.2">
      <c r="A128" s="21"/>
      <c r="B128" s="9" t="s">
        <v>56</v>
      </c>
      <c r="C128" s="8" t="s">
        <v>35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</row>
    <row r="129" spans="1:51" ht="14" x14ac:dyDescent="0.2">
      <c r="A129" s="19" t="s">
        <v>62</v>
      </c>
      <c r="B129" s="9" t="s">
        <v>37</v>
      </c>
      <c r="C129" s="8" t="s">
        <v>35</v>
      </c>
      <c r="D129" s="10">
        <v>166368</v>
      </c>
      <c r="E129" s="10">
        <v>34935</v>
      </c>
      <c r="F129" s="10">
        <v>10809</v>
      </c>
      <c r="G129" s="10">
        <v>12438</v>
      </c>
      <c r="H129" s="10">
        <v>11691</v>
      </c>
      <c r="I129" s="10">
        <v>29202</v>
      </c>
      <c r="J129" s="10">
        <v>10593</v>
      </c>
      <c r="K129" s="10">
        <v>8640</v>
      </c>
      <c r="L129" s="10">
        <v>9969</v>
      </c>
      <c r="M129" s="10">
        <v>71841</v>
      </c>
      <c r="N129" s="10">
        <v>9012</v>
      </c>
      <c r="O129" s="10">
        <v>8946</v>
      </c>
      <c r="P129" s="10">
        <v>9870</v>
      </c>
      <c r="Q129" s="10">
        <v>11277</v>
      </c>
      <c r="R129" s="10">
        <v>11034</v>
      </c>
      <c r="S129" s="10">
        <v>11520</v>
      </c>
      <c r="T129" s="10">
        <v>10179</v>
      </c>
      <c r="U129" s="10">
        <v>30390</v>
      </c>
      <c r="V129" s="10">
        <v>9621</v>
      </c>
      <c r="W129" s="10">
        <v>7959</v>
      </c>
      <c r="X129" s="10">
        <v>5616</v>
      </c>
      <c r="Y129" s="10">
        <v>3651</v>
      </c>
      <c r="Z129" s="10">
        <v>2253</v>
      </c>
      <c r="AA129" s="10">
        <v>1290</v>
      </c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</row>
    <row r="130" spans="1:51" ht="14" x14ac:dyDescent="0.2">
      <c r="A130" s="20"/>
      <c r="B130" s="9" t="s">
        <v>38</v>
      </c>
      <c r="C130" s="8" t="s">
        <v>35</v>
      </c>
      <c r="D130" s="11">
        <v>160908</v>
      </c>
      <c r="E130" s="11">
        <v>31356</v>
      </c>
      <c r="F130" s="11">
        <v>7524</v>
      </c>
      <c r="G130" s="11">
        <v>12267</v>
      </c>
      <c r="H130" s="11">
        <v>11565</v>
      </c>
      <c r="I130" s="11">
        <v>28662</v>
      </c>
      <c r="J130" s="11">
        <v>10431</v>
      </c>
      <c r="K130" s="11">
        <v>8475</v>
      </c>
      <c r="L130" s="11">
        <v>9759</v>
      </c>
      <c r="M130" s="11">
        <v>70785</v>
      </c>
      <c r="N130" s="11">
        <v>8820</v>
      </c>
      <c r="O130" s="11">
        <v>8787</v>
      </c>
      <c r="P130" s="11">
        <v>9723</v>
      </c>
      <c r="Q130" s="11">
        <v>11115</v>
      </c>
      <c r="R130" s="11">
        <v>10869</v>
      </c>
      <c r="S130" s="11">
        <v>11394</v>
      </c>
      <c r="T130" s="11">
        <v>10074</v>
      </c>
      <c r="U130" s="11">
        <v>30105</v>
      </c>
      <c r="V130" s="11">
        <v>9528</v>
      </c>
      <c r="W130" s="11">
        <v>7890</v>
      </c>
      <c r="X130" s="11">
        <v>5559</v>
      </c>
      <c r="Y130" s="11">
        <v>3609</v>
      </c>
      <c r="Z130" s="11">
        <v>2241</v>
      </c>
      <c r="AA130" s="11">
        <v>1278</v>
      </c>
      <c r="AB130" s="17">
        <v>0.96719862951943014</v>
      </c>
      <c r="AC130" s="17">
        <v>0.89755259768140838</v>
      </c>
      <c r="AD130" s="17">
        <v>0.69608659450457955</v>
      </c>
      <c r="AE130" s="17">
        <v>0.98625180897250364</v>
      </c>
      <c r="AF130" s="17">
        <v>0.98922247882986913</v>
      </c>
      <c r="AG130" s="17">
        <v>0.98150811588247378</v>
      </c>
      <c r="AH130" s="17">
        <v>0.98470688190314359</v>
      </c>
      <c r="AI130" s="17">
        <v>0.98090277777777779</v>
      </c>
      <c r="AJ130" s="17">
        <v>0.97893469756244356</v>
      </c>
      <c r="AK130" s="17">
        <v>0.98534201954397393</v>
      </c>
      <c r="AL130" s="17">
        <v>0.97869507323568572</v>
      </c>
      <c r="AM130" s="17">
        <v>0.98222669349429914</v>
      </c>
      <c r="AN130" s="17">
        <v>0.98510638297872344</v>
      </c>
      <c r="AO130" s="17">
        <v>0.98563447725458897</v>
      </c>
      <c r="AP130" s="17">
        <v>0.98504622077215875</v>
      </c>
      <c r="AQ130" s="17">
        <v>0.98906249999999996</v>
      </c>
      <c r="AR130" s="17">
        <v>0.98968464485705865</v>
      </c>
      <c r="AS130" s="17">
        <v>0.9906219151036525</v>
      </c>
      <c r="AT130" s="17">
        <v>0.99033364515123168</v>
      </c>
      <c r="AU130" s="17">
        <v>0.99133056916698081</v>
      </c>
      <c r="AV130" s="17">
        <v>0.98985042735042739</v>
      </c>
      <c r="AW130" s="17">
        <v>0.98849630238290875</v>
      </c>
      <c r="AX130" s="17">
        <v>0.9946737683089214</v>
      </c>
      <c r="AY130" s="17">
        <v>0.99069767441860468</v>
      </c>
    </row>
    <row r="131" spans="1:51" ht="14" x14ac:dyDescent="0.2">
      <c r="A131" s="20"/>
      <c r="B131" s="9" t="s">
        <v>39</v>
      </c>
      <c r="C131" s="8" t="s">
        <v>35</v>
      </c>
      <c r="D131" s="10">
        <v>11361</v>
      </c>
      <c r="E131" s="10">
        <v>2868</v>
      </c>
      <c r="F131" s="10">
        <v>735</v>
      </c>
      <c r="G131" s="10">
        <v>1095</v>
      </c>
      <c r="H131" s="10">
        <v>1035</v>
      </c>
      <c r="I131" s="10">
        <v>2721</v>
      </c>
      <c r="J131" s="10">
        <v>1011</v>
      </c>
      <c r="K131" s="10">
        <v>831</v>
      </c>
      <c r="L131" s="10">
        <v>879</v>
      </c>
      <c r="M131" s="10">
        <v>4686</v>
      </c>
      <c r="N131" s="10">
        <v>744</v>
      </c>
      <c r="O131" s="10">
        <v>690</v>
      </c>
      <c r="P131" s="10">
        <v>720</v>
      </c>
      <c r="Q131" s="10">
        <v>678</v>
      </c>
      <c r="R131" s="10">
        <v>672</v>
      </c>
      <c r="S131" s="10">
        <v>672</v>
      </c>
      <c r="T131" s="10">
        <v>510</v>
      </c>
      <c r="U131" s="10">
        <v>1086</v>
      </c>
      <c r="V131" s="10">
        <v>402</v>
      </c>
      <c r="W131" s="10">
        <v>276</v>
      </c>
      <c r="X131" s="10">
        <v>207</v>
      </c>
      <c r="Y131" s="10">
        <v>120</v>
      </c>
      <c r="Z131" s="10">
        <v>60</v>
      </c>
      <c r="AA131" s="10">
        <v>21</v>
      </c>
      <c r="AB131" s="17">
        <v>6.8289604183572272E-2</v>
      </c>
      <c r="AC131" s="17">
        <v>8.2095319879776724E-2</v>
      </c>
      <c r="AD131" s="17">
        <v>6.7998889814043853E-2</v>
      </c>
      <c r="AE131" s="17">
        <v>8.8036661842739991E-2</v>
      </c>
      <c r="AF131" s="17">
        <v>8.8529638183217865E-2</v>
      </c>
      <c r="AG131" s="17">
        <v>9.3178549414423675E-2</v>
      </c>
      <c r="AH131" s="17">
        <v>9.5440385160011326E-2</v>
      </c>
      <c r="AI131" s="17">
        <v>9.6180555555555561E-2</v>
      </c>
      <c r="AJ131" s="17">
        <v>8.8173337345771888E-2</v>
      </c>
      <c r="AK131" s="17">
        <v>6.5230101060719956E-2</v>
      </c>
      <c r="AL131" s="17">
        <v>8.2556591211717711E-2</v>
      </c>
      <c r="AM131" s="17">
        <v>7.7129443326626426E-2</v>
      </c>
      <c r="AN131" s="17">
        <v>7.29483282674772E-2</v>
      </c>
      <c r="AO131" s="17">
        <v>6.0122372971534985E-2</v>
      </c>
      <c r="AP131" s="17">
        <v>6.0902664491571508E-2</v>
      </c>
      <c r="AQ131" s="17">
        <v>5.8333333333333334E-2</v>
      </c>
      <c r="AR131" s="17">
        <v>5.0103153551429414E-2</v>
      </c>
      <c r="AS131" s="17">
        <v>3.5735439289239883E-2</v>
      </c>
      <c r="AT131" s="17">
        <v>4.1783598378546928E-2</v>
      </c>
      <c r="AU131" s="17">
        <v>3.4677723332076894E-2</v>
      </c>
      <c r="AV131" s="17">
        <v>3.685897435897436E-2</v>
      </c>
      <c r="AW131" s="17">
        <v>3.2867707477403453E-2</v>
      </c>
      <c r="AX131" s="17">
        <v>2.6631158455392809E-2</v>
      </c>
      <c r="AY131" s="17">
        <v>1.627906976744186E-2</v>
      </c>
    </row>
    <row r="132" spans="1:51" ht="14" x14ac:dyDescent="0.2">
      <c r="A132" s="20"/>
      <c r="B132" s="9" t="s">
        <v>40</v>
      </c>
      <c r="C132" s="8" t="s">
        <v>35</v>
      </c>
      <c r="D132" s="11">
        <v>2604</v>
      </c>
      <c r="E132" s="11">
        <v>630</v>
      </c>
      <c r="F132" s="11">
        <v>192</v>
      </c>
      <c r="G132" s="11">
        <v>234</v>
      </c>
      <c r="H132" s="11">
        <v>201</v>
      </c>
      <c r="I132" s="11">
        <v>765</v>
      </c>
      <c r="J132" s="11">
        <v>273</v>
      </c>
      <c r="K132" s="11">
        <v>240</v>
      </c>
      <c r="L132" s="11">
        <v>252</v>
      </c>
      <c r="M132" s="11">
        <v>1077</v>
      </c>
      <c r="N132" s="11">
        <v>240</v>
      </c>
      <c r="O132" s="11">
        <v>177</v>
      </c>
      <c r="P132" s="11">
        <v>183</v>
      </c>
      <c r="Q132" s="11">
        <v>150</v>
      </c>
      <c r="R132" s="11">
        <v>147</v>
      </c>
      <c r="S132" s="11">
        <v>114</v>
      </c>
      <c r="T132" s="11">
        <v>66</v>
      </c>
      <c r="U132" s="11">
        <v>132</v>
      </c>
      <c r="V132" s="11">
        <v>63</v>
      </c>
      <c r="W132" s="11">
        <v>36</v>
      </c>
      <c r="X132" s="11">
        <v>24</v>
      </c>
      <c r="Y132" s="11">
        <v>9</v>
      </c>
      <c r="Z132" s="11">
        <v>6</v>
      </c>
      <c r="AA132" s="11">
        <v>3</v>
      </c>
      <c r="AB132" s="17">
        <v>1.5652330718600668E-2</v>
      </c>
      <c r="AC132" s="17">
        <v>1.8033490768570203E-2</v>
      </c>
      <c r="AD132" s="17">
        <v>1.7762975298362477E-2</v>
      </c>
      <c r="AE132" s="17">
        <v>1.8813314037626629E-2</v>
      </c>
      <c r="AF132" s="17">
        <v>1.7192712342827817E-2</v>
      </c>
      <c r="AG132" s="17">
        <v>2.6196835833162114E-2</v>
      </c>
      <c r="AH132" s="17">
        <v>2.5771736052109882E-2</v>
      </c>
      <c r="AI132" s="17">
        <v>2.7777777777777776E-2</v>
      </c>
      <c r="AJ132" s="17">
        <v>2.5278362925067709E-2</v>
      </c>
      <c r="AK132" s="17">
        <v>1.499206548066483E-2</v>
      </c>
      <c r="AL132" s="17">
        <v>2.6631158455392809E-2</v>
      </c>
      <c r="AM132" s="17">
        <v>1.9785378940308518E-2</v>
      </c>
      <c r="AN132" s="17">
        <v>1.8541033434650456E-2</v>
      </c>
      <c r="AO132" s="17">
        <v>1.3301409949454642E-2</v>
      </c>
      <c r="AP132" s="17">
        <v>1.3322457857531268E-2</v>
      </c>
      <c r="AQ132" s="17">
        <v>9.8958333333333329E-3</v>
      </c>
      <c r="AR132" s="17">
        <v>6.4839375184202767E-3</v>
      </c>
      <c r="AS132" s="17">
        <v>4.3435340572556764E-3</v>
      </c>
      <c r="AT132" s="17">
        <v>6.5481758652946682E-3</v>
      </c>
      <c r="AU132" s="17">
        <v>4.523181304183943E-3</v>
      </c>
      <c r="AV132" s="17">
        <v>4.2735042735042739E-3</v>
      </c>
      <c r="AW132" s="17">
        <v>2.4650780608052587E-3</v>
      </c>
      <c r="AX132" s="17">
        <v>2.6631158455392811E-3</v>
      </c>
      <c r="AY132" s="17">
        <v>2.3255813953488372E-3</v>
      </c>
    </row>
    <row r="133" spans="1:51" ht="14" x14ac:dyDescent="0.2">
      <c r="A133" s="20"/>
      <c r="B133" s="9" t="s">
        <v>41</v>
      </c>
      <c r="C133" s="8" t="s">
        <v>35</v>
      </c>
      <c r="D133" s="10">
        <v>435</v>
      </c>
      <c r="E133" s="10">
        <v>57</v>
      </c>
      <c r="F133" s="10">
        <v>9</v>
      </c>
      <c r="G133" s="10">
        <v>30</v>
      </c>
      <c r="H133" s="10">
        <v>21</v>
      </c>
      <c r="I133" s="10">
        <v>102</v>
      </c>
      <c r="J133" s="10">
        <v>15</v>
      </c>
      <c r="K133" s="10">
        <v>27</v>
      </c>
      <c r="L133" s="10">
        <v>57</v>
      </c>
      <c r="M133" s="10">
        <v>234</v>
      </c>
      <c r="N133" s="10">
        <v>48</v>
      </c>
      <c r="O133" s="10">
        <v>45</v>
      </c>
      <c r="P133" s="10">
        <v>36</v>
      </c>
      <c r="Q133" s="10">
        <v>21</v>
      </c>
      <c r="R133" s="10">
        <v>36</v>
      </c>
      <c r="S133" s="10">
        <v>27</v>
      </c>
      <c r="T133" s="10">
        <v>24</v>
      </c>
      <c r="U133" s="10">
        <v>36</v>
      </c>
      <c r="V133" s="10">
        <v>15</v>
      </c>
      <c r="W133" s="10">
        <v>3</v>
      </c>
      <c r="X133" s="10">
        <v>12</v>
      </c>
      <c r="Y133" s="10">
        <v>6</v>
      </c>
      <c r="Z133" s="10">
        <v>3</v>
      </c>
      <c r="AA133" s="10">
        <v>0</v>
      </c>
      <c r="AB133" s="17">
        <v>2.6147326661256874E-3</v>
      </c>
      <c r="AC133" s="17">
        <v>1.6316015457277801E-3</v>
      </c>
      <c r="AD133" s="17">
        <v>8.3263946711074107E-4</v>
      </c>
      <c r="AE133" s="17">
        <v>2.41196333815726E-3</v>
      </c>
      <c r="AF133" s="17">
        <v>1.7962535283551451E-3</v>
      </c>
      <c r="AG133" s="17">
        <v>3.492911444421615E-3</v>
      </c>
      <c r="AH133" s="17">
        <v>1.4160294534126311E-3</v>
      </c>
      <c r="AI133" s="17">
        <v>3.1250000000000002E-3</v>
      </c>
      <c r="AJ133" s="17">
        <v>5.7177249473367442E-3</v>
      </c>
      <c r="AK133" s="17">
        <v>3.2573289902280132E-3</v>
      </c>
      <c r="AL133" s="17">
        <v>5.3262316910785623E-3</v>
      </c>
      <c r="AM133" s="17">
        <v>5.0301810865191147E-3</v>
      </c>
      <c r="AN133" s="17">
        <v>3.64741641337386E-3</v>
      </c>
      <c r="AO133" s="17">
        <v>1.8621973929236499E-3</v>
      </c>
      <c r="AP133" s="17">
        <v>3.2626427406199023E-3</v>
      </c>
      <c r="AQ133" s="17">
        <v>2.3437499999999999E-3</v>
      </c>
      <c r="AR133" s="17">
        <v>2.357795461243737E-3</v>
      </c>
      <c r="AS133" s="17">
        <v>1.1846001974333662E-3</v>
      </c>
      <c r="AT133" s="17">
        <v>1.5590894917368258E-3</v>
      </c>
      <c r="AU133" s="17">
        <v>3.769317753486619E-4</v>
      </c>
      <c r="AV133" s="17">
        <v>2.136752136752137E-3</v>
      </c>
      <c r="AW133" s="17">
        <v>1.6433853738701725E-3</v>
      </c>
      <c r="AX133" s="17">
        <v>1.3315579227696406E-3</v>
      </c>
      <c r="AY133" s="17">
        <v>0</v>
      </c>
    </row>
    <row r="134" spans="1:51" ht="14" x14ac:dyDescent="0.2">
      <c r="A134" s="20"/>
      <c r="B134" s="9" t="s">
        <v>42</v>
      </c>
      <c r="C134" s="8" t="s">
        <v>35</v>
      </c>
      <c r="D134" s="11">
        <v>696</v>
      </c>
      <c r="E134" s="11">
        <v>57</v>
      </c>
      <c r="F134" s="11">
        <v>18</v>
      </c>
      <c r="G134" s="11">
        <v>24</v>
      </c>
      <c r="H134" s="11">
        <v>15</v>
      </c>
      <c r="I134" s="11">
        <v>249</v>
      </c>
      <c r="J134" s="11">
        <v>24</v>
      </c>
      <c r="K134" s="11">
        <v>69</v>
      </c>
      <c r="L134" s="11">
        <v>156</v>
      </c>
      <c r="M134" s="11">
        <v>366</v>
      </c>
      <c r="N134" s="11">
        <v>147</v>
      </c>
      <c r="O134" s="11">
        <v>84</v>
      </c>
      <c r="P134" s="11">
        <v>42</v>
      </c>
      <c r="Q134" s="11">
        <v>30</v>
      </c>
      <c r="R134" s="11">
        <v>33</v>
      </c>
      <c r="S134" s="11">
        <v>15</v>
      </c>
      <c r="T134" s="11">
        <v>12</v>
      </c>
      <c r="U134" s="11">
        <v>24</v>
      </c>
      <c r="V134" s="11">
        <v>9</v>
      </c>
      <c r="W134" s="11">
        <v>6</v>
      </c>
      <c r="X134" s="11">
        <v>6</v>
      </c>
      <c r="Y134" s="11">
        <v>3</v>
      </c>
      <c r="Z134" s="11">
        <v>0</v>
      </c>
      <c r="AA134" s="11">
        <v>0</v>
      </c>
      <c r="AB134" s="17">
        <v>4.1835722658010999E-3</v>
      </c>
      <c r="AC134" s="17">
        <v>1.6316015457277801E-3</v>
      </c>
      <c r="AD134" s="17">
        <v>1.6652789342214821E-3</v>
      </c>
      <c r="AE134" s="17">
        <v>1.9295706705258081E-3</v>
      </c>
      <c r="AF134" s="17">
        <v>1.2830382345393892E-3</v>
      </c>
      <c r="AG134" s="17">
        <v>8.5268132319704128E-3</v>
      </c>
      <c r="AH134" s="17">
        <v>2.2656471254602095E-3</v>
      </c>
      <c r="AI134" s="17">
        <v>7.9861111111111105E-3</v>
      </c>
      <c r="AJ134" s="17">
        <v>1.5648510382184774E-2</v>
      </c>
      <c r="AK134" s="17">
        <v>5.0947966257412509E-3</v>
      </c>
      <c r="AL134" s="17">
        <v>1.6311584553928095E-2</v>
      </c>
      <c r="AM134" s="17">
        <v>9.3896713615023476E-3</v>
      </c>
      <c r="AN134" s="17">
        <v>4.2553191489361703E-3</v>
      </c>
      <c r="AO134" s="17">
        <v>2.6602819898909284E-3</v>
      </c>
      <c r="AP134" s="17">
        <v>2.9907558455682438E-3</v>
      </c>
      <c r="AQ134" s="17">
        <v>1.3020833333333333E-3</v>
      </c>
      <c r="AR134" s="17">
        <v>1.1788977306218685E-3</v>
      </c>
      <c r="AS134" s="17">
        <v>7.8973346495557744E-4</v>
      </c>
      <c r="AT134" s="17">
        <v>9.3545369504209543E-4</v>
      </c>
      <c r="AU134" s="17">
        <v>7.538635506973238E-4</v>
      </c>
      <c r="AV134" s="17">
        <v>1.0683760683760685E-3</v>
      </c>
      <c r="AW134" s="17">
        <v>8.2169268693508624E-4</v>
      </c>
      <c r="AX134" s="17">
        <v>0</v>
      </c>
      <c r="AY134" s="17">
        <v>0</v>
      </c>
    </row>
    <row r="135" spans="1:51" ht="14" x14ac:dyDescent="0.2">
      <c r="A135" s="20"/>
      <c r="B135" s="9" t="s">
        <v>43</v>
      </c>
      <c r="C135" s="8" t="s">
        <v>35</v>
      </c>
      <c r="D135" s="10">
        <v>1452</v>
      </c>
      <c r="E135" s="10">
        <v>66</v>
      </c>
      <c r="F135" s="10">
        <v>6</v>
      </c>
      <c r="G135" s="10">
        <v>21</v>
      </c>
      <c r="H135" s="10">
        <v>36</v>
      </c>
      <c r="I135" s="10">
        <v>246</v>
      </c>
      <c r="J135" s="10">
        <v>90</v>
      </c>
      <c r="K135" s="10">
        <v>60</v>
      </c>
      <c r="L135" s="10">
        <v>99</v>
      </c>
      <c r="M135" s="10">
        <v>753</v>
      </c>
      <c r="N135" s="10">
        <v>72</v>
      </c>
      <c r="O135" s="10">
        <v>102</v>
      </c>
      <c r="P135" s="10">
        <v>114</v>
      </c>
      <c r="Q135" s="10">
        <v>120</v>
      </c>
      <c r="R135" s="10">
        <v>96</v>
      </c>
      <c r="S135" s="10">
        <v>117</v>
      </c>
      <c r="T135" s="10">
        <v>129</v>
      </c>
      <c r="U135" s="10">
        <v>387</v>
      </c>
      <c r="V135" s="10">
        <v>138</v>
      </c>
      <c r="W135" s="10">
        <v>108</v>
      </c>
      <c r="X135" s="10">
        <v>78</v>
      </c>
      <c r="Y135" s="10">
        <v>30</v>
      </c>
      <c r="Z135" s="10">
        <v>27</v>
      </c>
      <c r="AA135" s="10">
        <v>12</v>
      </c>
      <c r="AB135" s="17">
        <v>8.7277973131367776E-3</v>
      </c>
      <c r="AC135" s="17">
        <v>1.8892228424216401E-3</v>
      </c>
      <c r="AD135" s="17">
        <v>5.5509297807382742E-4</v>
      </c>
      <c r="AE135" s="17">
        <v>1.688374336710082E-3</v>
      </c>
      <c r="AF135" s="17">
        <v>3.0792917628945341E-3</v>
      </c>
      <c r="AG135" s="17">
        <v>8.4240805424286008E-3</v>
      </c>
      <c r="AH135" s="17">
        <v>8.4961767204757861E-3</v>
      </c>
      <c r="AI135" s="17">
        <v>6.9444444444444441E-3</v>
      </c>
      <c r="AJ135" s="17">
        <v>9.9307854348480284E-3</v>
      </c>
      <c r="AK135" s="17">
        <v>1.0481917648041426E-2</v>
      </c>
      <c r="AL135" s="17">
        <v>7.989347536617843E-3</v>
      </c>
      <c r="AM135" s="17">
        <v>1.1401743796109993E-2</v>
      </c>
      <c r="AN135" s="17">
        <v>1.1550151975683891E-2</v>
      </c>
      <c r="AO135" s="17">
        <v>1.0641127959563713E-2</v>
      </c>
      <c r="AP135" s="17">
        <v>8.7003806416530716E-3</v>
      </c>
      <c r="AQ135" s="17">
        <v>1.015625E-2</v>
      </c>
      <c r="AR135" s="17">
        <v>1.2673150604185087E-2</v>
      </c>
      <c r="AS135" s="17">
        <v>1.2734452122408688E-2</v>
      </c>
      <c r="AT135" s="17">
        <v>1.4343623323978797E-2</v>
      </c>
      <c r="AU135" s="17">
        <v>1.3569543912551827E-2</v>
      </c>
      <c r="AV135" s="17">
        <v>1.3888888888888888E-2</v>
      </c>
      <c r="AW135" s="17">
        <v>8.2169268693508633E-3</v>
      </c>
      <c r="AX135" s="17">
        <v>1.1984021304926764E-2</v>
      </c>
      <c r="AY135" s="17">
        <v>9.3023255813953487E-3</v>
      </c>
    </row>
    <row r="136" spans="1:51" ht="14" x14ac:dyDescent="0.2">
      <c r="A136" s="20"/>
      <c r="B136" s="9" t="s">
        <v>44</v>
      </c>
      <c r="C136" s="8" t="s">
        <v>35</v>
      </c>
      <c r="D136" s="11">
        <v>525</v>
      </c>
      <c r="E136" s="11">
        <v>63</v>
      </c>
      <c r="F136" s="11">
        <v>9</v>
      </c>
      <c r="G136" s="11">
        <v>21</v>
      </c>
      <c r="H136" s="11">
        <v>30</v>
      </c>
      <c r="I136" s="11">
        <v>93</v>
      </c>
      <c r="J136" s="11">
        <v>27</v>
      </c>
      <c r="K136" s="11">
        <v>33</v>
      </c>
      <c r="L136" s="11">
        <v>30</v>
      </c>
      <c r="M136" s="11">
        <v>261</v>
      </c>
      <c r="N136" s="11">
        <v>30</v>
      </c>
      <c r="O136" s="11">
        <v>42</v>
      </c>
      <c r="P136" s="11">
        <v>33</v>
      </c>
      <c r="Q136" s="11">
        <v>42</v>
      </c>
      <c r="R136" s="11">
        <v>39</v>
      </c>
      <c r="S136" s="11">
        <v>42</v>
      </c>
      <c r="T136" s="11">
        <v>36</v>
      </c>
      <c r="U136" s="11">
        <v>111</v>
      </c>
      <c r="V136" s="11">
        <v>33</v>
      </c>
      <c r="W136" s="11">
        <v>27</v>
      </c>
      <c r="X136" s="11">
        <v>24</v>
      </c>
      <c r="Y136" s="11">
        <v>18</v>
      </c>
      <c r="Z136" s="11">
        <v>3</v>
      </c>
      <c r="AA136" s="11">
        <v>3</v>
      </c>
      <c r="AB136" s="17">
        <v>3.1557118384275538E-3</v>
      </c>
      <c r="AC136" s="17">
        <v>1.8033490768570202E-3</v>
      </c>
      <c r="AD136" s="17">
        <v>8.3263946711074107E-4</v>
      </c>
      <c r="AE136" s="17">
        <v>1.688374336710082E-3</v>
      </c>
      <c r="AF136" s="17">
        <v>2.5660764690787785E-3</v>
      </c>
      <c r="AG136" s="17">
        <v>3.1847133757961785E-3</v>
      </c>
      <c r="AH136" s="17">
        <v>2.5488530161427358E-3</v>
      </c>
      <c r="AI136" s="17">
        <v>3.8194444444444443E-3</v>
      </c>
      <c r="AJ136" s="17">
        <v>3.0093289196509178E-3</v>
      </c>
      <c r="AK136" s="17">
        <v>3.6331746429466298E-3</v>
      </c>
      <c r="AL136" s="17">
        <v>3.3288948069241011E-3</v>
      </c>
      <c r="AM136" s="17">
        <v>4.6948356807511738E-3</v>
      </c>
      <c r="AN136" s="17">
        <v>3.3434650455927053E-3</v>
      </c>
      <c r="AO136" s="17">
        <v>3.7243947858472998E-3</v>
      </c>
      <c r="AP136" s="17">
        <v>3.5345296356715608E-3</v>
      </c>
      <c r="AQ136" s="17">
        <v>3.6458333333333334E-3</v>
      </c>
      <c r="AR136" s="17">
        <v>3.5366931918656055E-3</v>
      </c>
      <c r="AS136" s="17">
        <v>3.6525172754195458E-3</v>
      </c>
      <c r="AT136" s="17">
        <v>3.4299968818210166E-3</v>
      </c>
      <c r="AU136" s="17">
        <v>3.3923859781379568E-3</v>
      </c>
      <c r="AV136" s="17">
        <v>4.2735042735042739E-3</v>
      </c>
      <c r="AW136" s="17">
        <v>4.9301561216105174E-3</v>
      </c>
      <c r="AX136" s="17">
        <v>1.3315579227696406E-3</v>
      </c>
      <c r="AY136" s="17">
        <v>2.3255813953488372E-3</v>
      </c>
    </row>
    <row r="137" spans="1:51" ht="14" x14ac:dyDescent="0.2">
      <c r="A137" s="20"/>
      <c r="B137" s="9" t="s">
        <v>45</v>
      </c>
      <c r="C137" s="8" t="s">
        <v>35</v>
      </c>
      <c r="D137" s="10">
        <v>309</v>
      </c>
      <c r="E137" s="10">
        <v>54</v>
      </c>
      <c r="F137" s="10">
        <v>18</v>
      </c>
      <c r="G137" s="10">
        <v>21</v>
      </c>
      <c r="H137" s="10">
        <v>15</v>
      </c>
      <c r="I137" s="10">
        <v>84</v>
      </c>
      <c r="J137" s="10">
        <v>24</v>
      </c>
      <c r="K137" s="10">
        <v>24</v>
      </c>
      <c r="L137" s="10">
        <v>36</v>
      </c>
      <c r="M137" s="10">
        <v>147</v>
      </c>
      <c r="N137" s="10">
        <v>33</v>
      </c>
      <c r="O137" s="10">
        <v>36</v>
      </c>
      <c r="P137" s="10">
        <v>24</v>
      </c>
      <c r="Q137" s="10">
        <v>18</v>
      </c>
      <c r="R137" s="10">
        <v>9</v>
      </c>
      <c r="S137" s="10">
        <v>12</v>
      </c>
      <c r="T137" s="10">
        <v>15</v>
      </c>
      <c r="U137" s="10">
        <v>27</v>
      </c>
      <c r="V137" s="10">
        <v>6</v>
      </c>
      <c r="W137" s="10">
        <v>6</v>
      </c>
      <c r="X137" s="10">
        <v>0</v>
      </c>
      <c r="Y137" s="10">
        <v>6</v>
      </c>
      <c r="Z137" s="10">
        <v>3</v>
      </c>
      <c r="AA137" s="10">
        <v>0</v>
      </c>
      <c r="AB137" s="17">
        <v>1.8573618249030745E-3</v>
      </c>
      <c r="AC137" s="17">
        <v>1.5457277801631602E-3</v>
      </c>
      <c r="AD137" s="17">
        <v>1.6652789342214821E-3</v>
      </c>
      <c r="AE137" s="17">
        <v>1.688374336710082E-3</v>
      </c>
      <c r="AF137" s="17">
        <v>1.2830382345393892E-3</v>
      </c>
      <c r="AG137" s="17">
        <v>2.8765153071707416E-3</v>
      </c>
      <c r="AH137" s="17">
        <v>2.2656471254602095E-3</v>
      </c>
      <c r="AI137" s="17">
        <v>2.7777777777777779E-3</v>
      </c>
      <c r="AJ137" s="17">
        <v>3.6111947035811012E-3</v>
      </c>
      <c r="AK137" s="17">
        <v>2.0462707759124699E-3</v>
      </c>
      <c r="AL137" s="17">
        <v>3.6617842876165113E-3</v>
      </c>
      <c r="AM137" s="17">
        <v>4.0241448692152921E-3</v>
      </c>
      <c r="AN137" s="17">
        <v>2.4316109422492403E-3</v>
      </c>
      <c r="AO137" s="17">
        <v>1.5961691939345571E-3</v>
      </c>
      <c r="AP137" s="17">
        <v>8.1566068515497557E-4</v>
      </c>
      <c r="AQ137" s="17">
        <v>1.0416666666666667E-3</v>
      </c>
      <c r="AR137" s="17">
        <v>1.4736221632773356E-3</v>
      </c>
      <c r="AS137" s="17">
        <v>8.8845014807502473E-4</v>
      </c>
      <c r="AT137" s="17">
        <v>6.2363579669473025E-4</v>
      </c>
      <c r="AU137" s="17">
        <v>7.538635506973238E-4</v>
      </c>
      <c r="AV137" s="17">
        <v>0</v>
      </c>
      <c r="AW137" s="17">
        <v>1.6433853738701725E-3</v>
      </c>
      <c r="AX137" s="17">
        <v>1.3315579227696406E-3</v>
      </c>
      <c r="AY137" s="17">
        <v>0</v>
      </c>
    </row>
    <row r="138" spans="1:51" ht="14" x14ac:dyDescent="0.2">
      <c r="A138" s="20"/>
      <c r="B138" s="9" t="s">
        <v>46</v>
      </c>
      <c r="C138" s="8" t="s">
        <v>35</v>
      </c>
      <c r="D138" s="11">
        <v>633</v>
      </c>
      <c r="E138" s="11">
        <v>72</v>
      </c>
      <c r="F138" s="11">
        <v>12</v>
      </c>
      <c r="G138" s="11">
        <v>27</v>
      </c>
      <c r="H138" s="11">
        <v>30</v>
      </c>
      <c r="I138" s="11">
        <v>147</v>
      </c>
      <c r="J138" s="11">
        <v>36</v>
      </c>
      <c r="K138" s="11">
        <v>30</v>
      </c>
      <c r="L138" s="11">
        <v>84</v>
      </c>
      <c r="M138" s="11">
        <v>402</v>
      </c>
      <c r="N138" s="11">
        <v>99</v>
      </c>
      <c r="O138" s="11">
        <v>81</v>
      </c>
      <c r="P138" s="11">
        <v>75</v>
      </c>
      <c r="Q138" s="11">
        <v>60</v>
      </c>
      <c r="R138" s="11">
        <v>42</v>
      </c>
      <c r="S138" s="11">
        <v>27</v>
      </c>
      <c r="T138" s="11">
        <v>18</v>
      </c>
      <c r="U138" s="11">
        <v>15</v>
      </c>
      <c r="V138" s="11">
        <v>6</v>
      </c>
      <c r="W138" s="11">
        <v>6</v>
      </c>
      <c r="X138" s="11">
        <v>3</v>
      </c>
      <c r="Y138" s="11">
        <v>0</v>
      </c>
      <c r="Z138" s="11">
        <v>0</v>
      </c>
      <c r="AA138" s="11">
        <v>0</v>
      </c>
      <c r="AB138" s="17">
        <v>3.8048868451897935E-3</v>
      </c>
      <c r="AC138" s="17">
        <v>2.0609703735508804E-3</v>
      </c>
      <c r="AD138" s="17">
        <v>1.1101859561476548E-3</v>
      </c>
      <c r="AE138" s="17">
        <v>2.1707670043415342E-3</v>
      </c>
      <c r="AF138" s="17">
        <v>2.5660764690787785E-3</v>
      </c>
      <c r="AG138" s="17">
        <v>5.0339017875487982E-3</v>
      </c>
      <c r="AH138" s="17">
        <v>3.3984706881903144E-3</v>
      </c>
      <c r="AI138" s="17">
        <v>3.472222222222222E-3</v>
      </c>
      <c r="AJ138" s="17">
        <v>8.4261209750225701E-3</v>
      </c>
      <c r="AK138" s="17">
        <v>5.5959241626994073E-3</v>
      </c>
      <c r="AL138" s="17">
        <v>1.0985352862849533E-2</v>
      </c>
      <c r="AM138" s="17">
        <v>9.0543259557344068E-3</v>
      </c>
      <c r="AN138" s="17">
        <v>7.5987841945288756E-3</v>
      </c>
      <c r="AO138" s="17">
        <v>5.3205639797818567E-3</v>
      </c>
      <c r="AP138" s="17">
        <v>3.8064165307232192E-3</v>
      </c>
      <c r="AQ138" s="17">
        <v>2.3437499999999999E-3</v>
      </c>
      <c r="AR138" s="17">
        <v>1.7683465959328027E-3</v>
      </c>
      <c r="AS138" s="17">
        <v>4.935834155972359E-4</v>
      </c>
      <c r="AT138" s="17">
        <v>6.2363579669473025E-4</v>
      </c>
      <c r="AU138" s="17">
        <v>7.538635506973238E-4</v>
      </c>
      <c r="AV138" s="17">
        <v>5.3418803418803424E-4</v>
      </c>
      <c r="AW138" s="17">
        <v>0</v>
      </c>
      <c r="AX138" s="17">
        <v>0</v>
      </c>
      <c r="AY138" s="17">
        <v>0</v>
      </c>
    </row>
    <row r="139" spans="1:51" ht="14" x14ac:dyDescent="0.2">
      <c r="A139" s="20"/>
      <c r="B139" s="9" t="s">
        <v>47</v>
      </c>
      <c r="C139" s="8" t="s">
        <v>35</v>
      </c>
      <c r="D139" s="10">
        <v>1152</v>
      </c>
      <c r="E139" s="10">
        <v>108</v>
      </c>
      <c r="F139" s="10">
        <v>15</v>
      </c>
      <c r="G139" s="10">
        <v>51</v>
      </c>
      <c r="H139" s="10">
        <v>39</v>
      </c>
      <c r="I139" s="10">
        <v>171</v>
      </c>
      <c r="J139" s="10">
        <v>78</v>
      </c>
      <c r="K139" s="10">
        <v>42</v>
      </c>
      <c r="L139" s="10">
        <v>51</v>
      </c>
      <c r="M139" s="10">
        <v>660</v>
      </c>
      <c r="N139" s="10">
        <v>72</v>
      </c>
      <c r="O139" s="10">
        <v>75</v>
      </c>
      <c r="P139" s="10">
        <v>96</v>
      </c>
      <c r="Q139" s="10">
        <v>111</v>
      </c>
      <c r="R139" s="10">
        <v>114</v>
      </c>
      <c r="S139" s="10">
        <v>99</v>
      </c>
      <c r="T139" s="10">
        <v>90</v>
      </c>
      <c r="U139" s="10">
        <v>219</v>
      </c>
      <c r="V139" s="10">
        <v>69</v>
      </c>
      <c r="W139" s="10">
        <v>57</v>
      </c>
      <c r="X139" s="10">
        <v>48</v>
      </c>
      <c r="Y139" s="10">
        <v>24</v>
      </c>
      <c r="Z139" s="10">
        <v>15</v>
      </c>
      <c r="AA139" s="10">
        <v>9</v>
      </c>
      <c r="AB139" s="17">
        <v>6.92453340546389E-3</v>
      </c>
      <c r="AC139" s="17">
        <v>3.0914555603263204E-3</v>
      </c>
      <c r="AD139" s="17">
        <v>1.3877324451845685E-3</v>
      </c>
      <c r="AE139" s="17">
        <v>4.1003376748673416E-3</v>
      </c>
      <c r="AF139" s="17">
        <v>3.3358994098024123E-3</v>
      </c>
      <c r="AG139" s="17">
        <v>5.8557633038832961E-3</v>
      </c>
      <c r="AH139" s="17">
        <v>7.3633531577456815E-3</v>
      </c>
      <c r="AI139" s="17">
        <v>4.8611111111111112E-3</v>
      </c>
      <c r="AJ139" s="17">
        <v>5.1158591634065604E-3</v>
      </c>
      <c r="AK139" s="17">
        <v>9.1873381775661907E-3</v>
      </c>
      <c r="AL139" s="17">
        <v>7.989347536617843E-3</v>
      </c>
      <c r="AM139" s="17">
        <v>8.383635144198525E-3</v>
      </c>
      <c r="AN139" s="17">
        <v>9.7264437689969611E-3</v>
      </c>
      <c r="AO139" s="17">
        <v>9.8430433625964348E-3</v>
      </c>
      <c r="AP139" s="17">
        <v>1.0331702011963024E-2</v>
      </c>
      <c r="AQ139" s="17">
        <v>8.5937500000000007E-3</v>
      </c>
      <c r="AR139" s="17">
        <v>8.8417329796640146E-3</v>
      </c>
      <c r="AS139" s="17">
        <v>7.2063178677196447E-3</v>
      </c>
      <c r="AT139" s="17">
        <v>7.1718116619893984E-3</v>
      </c>
      <c r="AU139" s="17">
        <v>7.1617037316245762E-3</v>
      </c>
      <c r="AV139" s="17">
        <v>8.5470085470085479E-3</v>
      </c>
      <c r="AW139" s="17">
        <v>6.5735414954806899E-3</v>
      </c>
      <c r="AX139" s="17">
        <v>6.6577896138482022E-3</v>
      </c>
      <c r="AY139" s="17">
        <v>6.9767441860465115E-3</v>
      </c>
    </row>
    <row r="140" spans="1:51" ht="14" x14ac:dyDescent="0.2">
      <c r="A140" s="20"/>
      <c r="B140" s="9" t="s">
        <v>48</v>
      </c>
      <c r="C140" s="8" t="s">
        <v>35</v>
      </c>
      <c r="D140" s="11">
        <v>750</v>
      </c>
      <c r="E140" s="11">
        <v>81</v>
      </c>
      <c r="F140" s="11">
        <v>12</v>
      </c>
      <c r="G140" s="11">
        <v>27</v>
      </c>
      <c r="H140" s="11">
        <v>42</v>
      </c>
      <c r="I140" s="11">
        <v>177</v>
      </c>
      <c r="J140" s="11">
        <v>66</v>
      </c>
      <c r="K140" s="11">
        <v>27</v>
      </c>
      <c r="L140" s="11">
        <v>84</v>
      </c>
      <c r="M140" s="11">
        <v>396</v>
      </c>
      <c r="N140" s="11">
        <v>63</v>
      </c>
      <c r="O140" s="11">
        <v>84</v>
      </c>
      <c r="P140" s="11">
        <v>99</v>
      </c>
      <c r="Q140" s="11">
        <v>57</v>
      </c>
      <c r="R140" s="11">
        <v>30</v>
      </c>
      <c r="S140" s="11">
        <v>39</v>
      </c>
      <c r="T140" s="11">
        <v>27</v>
      </c>
      <c r="U140" s="11">
        <v>93</v>
      </c>
      <c r="V140" s="11">
        <v>39</v>
      </c>
      <c r="W140" s="11">
        <v>18</v>
      </c>
      <c r="X140" s="11">
        <v>24</v>
      </c>
      <c r="Y140" s="11">
        <v>9</v>
      </c>
      <c r="Z140" s="11">
        <v>3</v>
      </c>
      <c r="AA140" s="11">
        <v>0</v>
      </c>
      <c r="AB140" s="17">
        <v>4.50815976918222E-3</v>
      </c>
      <c r="AC140" s="17">
        <v>2.3185916702447404E-3</v>
      </c>
      <c r="AD140" s="17">
        <v>1.1101859561476548E-3</v>
      </c>
      <c r="AE140" s="17">
        <v>2.1707670043415342E-3</v>
      </c>
      <c r="AF140" s="17">
        <v>3.5925070567102901E-3</v>
      </c>
      <c r="AG140" s="17">
        <v>6.0612286829669201E-3</v>
      </c>
      <c r="AH140" s="17">
        <v>6.2305295950155761E-3</v>
      </c>
      <c r="AI140" s="17">
        <v>3.1250000000000002E-3</v>
      </c>
      <c r="AJ140" s="17">
        <v>8.4261209750225701E-3</v>
      </c>
      <c r="AK140" s="17">
        <v>5.5124029065397144E-3</v>
      </c>
      <c r="AL140" s="17">
        <v>6.9906790945406128E-3</v>
      </c>
      <c r="AM140" s="17">
        <v>9.3896713615023476E-3</v>
      </c>
      <c r="AN140" s="17">
        <v>1.0030395136778116E-2</v>
      </c>
      <c r="AO140" s="17">
        <v>5.0545357807927644E-3</v>
      </c>
      <c r="AP140" s="17">
        <v>2.7188689505165853E-3</v>
      </c>
      <c r="AQ140" s="17">
        <v>3.3854166666666668E-3</v>
      </c>
      <c r="AR140" s="17">
        <v>2.6525198938992041E-3</v>
      </c>
      <c r="AS140" s="17">
        <v>3.0602171767028629E-3</v>
      </c>
      <c r="AT140" s="17">
        <v>4.0536326785157468E-3</v>
      </c>
      <c r="AU140" s="17">
        <v>2.2615906520919715E-3</v>
      </c>
      <c r="AV140" s="17">
        <v>4.2735042735042739E-3</v>
      </c>
      <c r="AW140" s="17">
        <v>2.4650780608052587E-3</v>
      </c>
      <c r="AX140" s="17">
        <v>1.3315579227696406E-3</v>
      </c>
      <c r="AY140" s="17">
        <v>0</v>
      </c>
    </row>
    <row r="141" spans="1:51" ht="14" x14ac:dyDescent="0.2">
      <c r="A141" s="20"/>
      <c r="B141" s="9" t="s">
        <v>49</v>
      </c>
      <c r="C141" s="8" t="s">
        <v>35</v>
      </c>
      <c r="D141" s="10">
        <v>855</v>
      </c>
      <c r="E141" s="10">
        <v>78</v>
      </c>
      <c r="F141" s="10">
        <v>18</v>
      </c>
      <c r="G141" s="10">
        <v>24</v>
      </c>
      <c r="H141" s="10">
        <v>36</v>
      </c>
      <c r="I141" s="10">
        <v>123</v>
      </c>
      <c r="J141" s="10">
        <v>33</v>
      </c>
      <c r="K141" s="10">
        <v>33</v>
      </c>
      <c r="L141" s="10">
        <v>54</v>
      </c>
      <c r="M141" s="10">
        <v>588</v>
      </c>
      <c r="N141" s="10">
        <v>78</v>
      </c>
      <c r="O141" s="10">
        <v>93</v>
      </c>
      <c r="P141" s="10">
        <v>90</v>
      </c>
      <c r="Q141" s="10">
        <v>102</v>
      </c>
      <c r="R141" s="10">
        <v>93</v>
      </c>
      <c r="S141" s="10">
        <v>81</v>
      </c>
      <c r="T141" s="10">
        <v>51</v>
      </c>
      <c r="U141" s="10">
        <v>69</v>
      </c>
      <c r="V141" s="10">
        <v>30</v>
      </c>
      <c r="W141" s="10">
        <v>12</v>
      </c>
      <c r="X141" s="10">
        <v>12</v>
      </c>
      <c r="Y141" s="10">
        <v>6</v>
      </c>
      <c r="Z141" s="10">
        <v>3</v>
      </c>
      <c r="AA141" s="10">
        <v>3</v>
      </c>
      <c r="AB141" s="17">
        <v>5.1393021368677308E-3</v>
      </c>
      <c r="AC141" s="17">
        <v>2.2327179046801203E-3</v>
      </c>
      <c r="AD141" s="17">
        <v>1.6652789342214821E-3</v>
      </c>
      <c r="AE141" s="17">
        <v>1.9295706705258081E-3</v>
      </c>
      <c r="AF141" s="17">
        <v>3.0792917628945341E-3</v>
      </c>
      <c r="AG141" s="17">
        <v>4.2120402712143004E-3</v>
      </c>
      <c r="AH141" s="17">
        <v>3.1152647975077881E-3</v>
      </c>
      <c r="AI141" s="17">
        <v>3.8194444444444443E-3</v>
      </c>
      <c r="AJ141" s="17">
        <v>5.4167920553716518E-3</v>
      </c>
      <c r="AK141" s="17">
        <v>8.1850831036498796E-3</v>
      </c>
      <c r="AL141" s="17">
        <v>8.6551264980026625E-3</v>
      </c>
      <c r="AM141" s="17">
        <v>1.039570757880617E-2</v>
      </c>
      <c r="AN141" s="17">
        <v>9.11854103343465E-3</v>
      </c>
      <c r="AO141" s="17">
        <v>9.0449587656291561E-3</v>
      </c>
      <c r="AP141" s="17">
        <v>8.4284937466014131E-3</v>
      </c>
      <c r="AQ141" s="17">
        <v>7.0312500000000002E-3</v>
      </c>
      <c r="AR141" s="17">
        <v>5.0103153551429415E-3</v>
      </c>
      <c r="AS141" s="17">
        <v>2.2704837117472855E-3</v>
      </c>
      <c r="AT141" s="17">
        <v>3.1181789834736516E-3</v>
      </c>
      <c r="AU141" s="17">
        <v>1.5077271013946476E-3</v>
      </c>
      <c r="AV141" s="17">
        <v>2.136752136752137E-3</v>
      </c>
      <c r="AW141" s="17">
        <v>1.6433853738701725E-3</v>
      </c>
      <c r="AX141" s="17">
        <v>1.3315579227696406E-3</v>
      </c>
      <c r="AY141" s="17">
        <v>2.3255813953488372E-3</v>
      </c>
    </row>
    <row r="142" spans="1:51" ht="14" x14ac:dyDescent="0.2">
      <c r="A142" s="20"/>
      <c r="B142" s="9" t="s">
        <v>50</v>
      </c>
      <c r="C142" s="8" t="s">
        <v>35</v>
      </c>
      <c r="D142" s="11">
        <v>435</v>
      </c>
      <c r="E142" s="11">
        <v>66</v>
      </c>
      <c r="F142" s="11">
        <v>21</v>
      </c>
      <c r="G142" s="11">
        <v>27</v>
      </c>
      <c r="H142" s="11">
        <v>18</v>
      </c>
      <c r="I142" s="11">
        <v>192</v>
      </c>
      <c r="J142" s="11">
        <v>21</v>
      </c>
      <c r="K142" s="11">
        <v>78</v>
      </c>
      <c r="L142" s="11">
        <v>90</v>
      </c>
      <c r="M142" s="11">
        <v>165</v>
      </c>
      <c r="N142" s="11">
        <v>54</v>
      </c>
      <c r="O142" s="11">
        <v>27</v>
      </c>
      <c r="P142" s="11">
        <v>33</v>
      </c>
      <c r="Q142" s="11">
        <v>18</v>
      </c>
      <c r="R142" s="11">
        <v>18</v>
      </c>
      <c r="S142" s="11">
        <v>15</v>
      </c>
      <c r="T142" s="11">
        <v>3</v>
      </c>
      <c r="U142" s="11">
        <v>15</v>
      </c>
      <c r="V142" s="11">
        <v>3</v>
      </c>
      <c r="W142" s="11">
        <v>3</v>
      </c>
      <c r="X142" s="11">
        <v>3</v>
      </c>
      <c r="Y142" s="11">
        <v>3</v>
      </c>
      <c r="Z142" s="11">
        <v>0</v>
      </c>
      <c r="AA142" s="11">
        <v>0</v>
      </c>
      <c r="AB142" s="17">
        <v>2.6147326661256874E-3</v>
      </c>
      <c r="AC142" s="17">
        <v>1.8892228424216401E-3</v>
      </c>
      <c r="AD142" s="17">
        <v>1.9428254232583958E-3</v>
      </c>
      <c r="AE142" s="17">
        <v>2.1707670043415342E-3</v>
      </c>
      <c r="AF142" s="17">
        <v>1.539645881447267E-3</v>
      </c>
      <c r="AG142" s="17">
        <v>6.574892130675981E-3</v>
      </c>
      <c r="AH142" s="17">
        <v>1.9824412347776836E-3</v>
      </c>
      <c r="AI142" s="17">
        <v>9.0277777777777769E-3</v>
      </c>
      <c r="AJ142" s="17">
        <v>9.0279867589527531E-3</v>
      </c>
      <c r="AK142" s="17">
        <v>2.2968345443915477E-3</v>
      </c>
      <c r="AL142" s="17">
        <v>5.9920106524633818E-3</v>
      </c>
      <c r="AM142" s="17">
        <v>3.0181086519114686E-3</v>
      </c>
      <c r="AN142" s="17">
        <v>3.3434650455927053E-3</v>
      </c>
      <c r="AO142" s="17">
        <v>1.5961691939345571E-3</v>
      </c>
      <c r="AP142" s="17">
        <v>1.6313213703099511E-3</v>
      </c>
      <c r="AQ142" s="17">
        <v>1.3020833333333333E-3</v>
      </c>
      <c r="AR142" s="17">
        <v>2.9472443265546712E-4</v>
      </c>
      <c r="AS142" s="17">
        <v>4.935834155972359E-4</v>
      </c>
      <c r="AT142" s="17">
        <v>3.1181789834736512E-4</v>
      </c>
      <c r="AU142" s="17">
        <v>3.769317753486619E-4</v>
      </c>
      <c r="AV142" s="17">
        <v>5.3418803418803424E-4</v>
      </c>
      <c r="AW142" s="17">
        <v>8.2169268693508624E-4</v>
      </c>
      <c r="AX142" s="17">
        <v>0</v>
      </c>
      <c r="AY142" s="17">
        <v>0</v>
      </c>
    </row>
    <row r="143" spans="1:51" ht="14" x14ac:dyDescent="0.2">
      <c r="A143" s="20"/>
      <c r="B143" s="9" t="s">
        <v>51</v>
      </c>
      <c r="C143" s="8" t="s">
        <v>35</v>
      </c>
      <c r="D143" s="10">
        <v>1125</v>
      </c>
      <c r="E143" s="10">
        <v>180</v>
      </c>
      <c r="F143" s="10">
        <v>42</v>
      </c>
      <c r="G143" s="10">
        <v>69</v>
      </c>
      <c r="H143" s="10">
        <v>66</v>
      </c>
      <c r="I143" s="10">
        <v>372</v>
      </c>
      <c r="J143" s="10">
        <v>60</v>
      </c>
      <c r="K143" s="10">
        <v>123</v>
      </c>
      <c r="L143" s="10">
        <v>189</v>
      </c>
      <c r="M143" s="10">
        <v>504</v>
      </c>
      <c r="N143" s="10">
        <v>159</v>
      </c>
      <c r="O143" s="10">
        <v>93</v>
      </c>
      <c r="P143" s="10">
        <v>66</v>
      </c>
      <c r="Q143" s="10">
        <v>54</v>
      </c>
      <c r="R143" s="10">
        <v>51</v>
      </c>
      <c r="S143" s="10">
        <v>39</v>
      </c>
      <c r="T143" s="10">
        <v>42</v>
      </c>
      <c r="U143" s="10">
        <v>69</v>
      </c>
      <c r="V143" s="10">
        <v>24</v>
      </c>
      <c r="W143" s="10">
        <v>15</v>
      </c>
      <c r="X143" s="10">
        <v>24</v>
      </c>
      <c r="Y143" s="10">
        <v>9</v>
      </c>
      <c r="Z143" s="10">
        <v>3</v>
      </c>
      <c r="AA143" s="10">
        <v>0</v>
      </c>
      <c r="AB143" s="17">
        <v>6.7622396537733295E-3</v>
      </c>
      <c r="AC143" s="17">
        <v>5.1524259338772008E-3</v>
      </c>
      <c r="AD143" s="17">
        <v>3.8856508465167916E-3</v>
      </c>
      <c r="AE143" s="17">
        <v>5.5475156777616977E-3</v>
      </c>
      <c r="AF143" s="17">
        <v>5.6453682319733125E-3</v>
      </c>
      <c r="AG143" s="17">
        <v>1.2738853503184714E-2</v>
      </c>
      <c r="AH143" s="17">
        <v>5.6641178136505243E-3</v>
      </c>
      <c r="AI143" s="17">
        <v>1.4236111111111111E-2</v>
      </c>
      <c r="AJ143" s="17">
        <v>1.8958772193800783E-2</v>
      </c>
      <c r="AK143" s="17">
        <v>7.0157855174141819E-3</v>
      </c>
      <c r="AL143" s="17">
        <v>1.7643142476697737E-2</v>
      </c>
      <c r="AM143" s="17">
        <v>1.039570757880617E-2</v>
      </c>
      <c r="AN143" s="17">
        <v>6.6869300911854106E-3</v>
      </c>
      <c r="AO143" s="17">
        <v>4.7885075818036712E-3</v>
      </c>
      <c r="AP143" s="17">
        <v>4.6220772158781943E-3</v>
      </c>
      <c r="AQ143" s="17">
        <v>3.3854166666666668E-3</v>
      </c>
      <c r="AR143" s="17">
        <v>4.1261420571765397E-3</v>
      </c>
      <c r="AS143" s="17">
        <v>2.2704837117472855E-3</v>
      </c>
      <c r="AT143" s="17">
        <v>2.494543186778921E-3</v>
      </c>
      <c r="AU143" s="17">
        <v>1.8846588767433095E-3</v>
      </c>
      <c r="AV143" s="17">
        <v>4.2735042735042739E-3</v>
      </c>
      <c r="AW143" s="17">
        <v>2.4650780608052587E-3</v>
      </c>
      <c r="AX143" s="17">
        <v>1.3315579227696406E-3</v>
      </c>
      <c r="AY143" s="17">
        <v>0</v>
      </c>
    </row>
    <row r="144" spans="1:51" ht="14" x14ac:dyDescent="0.2">
      <c r="A144" s="20"/>
      <c r="B144" s="9" t="s">
        <v>52</v>
      </c>
      <c r="C144" s="8" t="s">
        <v>35</v>
      </c>
      <c r="D144" s="11">
        <v>948</v>
      </c>
      <c r="E144" s="11">
        <v>168</v>
      </c>
      <c r="F144" s="11">
        <v>21</v>
      </c>
      <c r="G144" s="11">
        <v>72</v>
      </c>
      <c r="H144" s="11">
        <v>72</v>
      </c>
      <c r="I144" s="11">
        <v>192</v>
      </c>
      <c r="J144" s="11">
        <v>69</v>
      </c>
      <c r="K144" s="11">
        <v>54</v>
      </c>
      <c r="L144" s="11">
        <v>72</v>
      </c>
      <c r="M144" s="11">
        <v>522</v>
      </c>
      <c r="N144" s="11">
        <v>78</v>
      </c>
      <c r="O144" s="11">
        <v>72</v>
      </c>
      <c r="P144" s="11">
        <v>84</v>
      </c>
      <c r="Q144" s="11">
        <v>84</v>
      </c>
      <c r="R144" s="11">
        <v>81</v>
      </c>
      <c r="S144" s="11">
        <v>78</v>
      </c>
      <c r="T144" s="11">
        <v>48</v>
      </c>
      <c r="U144" s="11">
        <v>66</v>
      </c>
      <c r="V144" s="11">
        <v>33</v>
      </c>
      <c r="W144" s="11">
        <v>12</v>
      </c>
      <c r="X144" s="11">
        <v>9</v>
      </c>
      <c r="Y144" s="11">
        <v>6</v>
      </c>
      <c r="Z144" s="11">
        <v>0</v>
      </c>
      <c r="AA144" s="11">
        <v>6</v>
      </c>
      <c r="AB144" s="17">
        <v>5.6983139482463261E-3</v>
      </c>
      <c r="AC144" s="17">
        <v>4.8089308716187202E-3</v>
      </c>
      <c r="AD144" s="17">
        <v>1.9428254232583958E-3</v>
      </c>
      <c r="AE144" s="17">
        <v>5.7887120115774236E-3</v>
      </c>
      <c r="AF144" s="17">
        <v>6.1585835257890681E-3</v>
      </c>
      <c r="AG144" s="17">
        <v>6.574892130675981E-3</v>
      </c>
      <c r="AH144" s="17">
        <v>6.5137354856981029E-3</v>
      </c>
      <c r="AI144" s="17">
        <v>6.2500000000000003E-3</v>
      </c>
      <c r="AJ144" s="17">
        <v>7.2223894071622025E-3</v>
      </c>
      <c r="AK144" s="17">
        <v>7.2663492858932597E-3</v>
      </c>
      <c r="AL144" s="17">
        <v>8.6551264980026625E-3</v>
      </c>
      <c r="AM144" s="17">
        <v>8.0482897384305842E-3</v>
      </c>
      <c r="AN144" s="17">
        <v>8.5106382978723406E-3</v>
      </c>
      <c r="AO144" s="17">
        <v>7.4487895716945996E-3</v>
      </c>
      <c r="AP144" s="17">
        <v>7.34094616639478E-3</v>
      </c>
      <c r="AQ144" s="17">
        <v>6.7708333333333336E-3</v>
      </c>
      <c r="AR144" s="17">
        <v>4.715590922487474E-3</v>
      </c>
      <c r="AS144" s="17">
        <v>2.1717670286278382E-3</v>
      </c>
      <c r="AT144" s="17">
        <v>3.4299968818210166E-3</v>
      </c>
      <c r="AU144" s="17">
        <v>1.5077271013946476E-3</v>
      </c>
      <c r="AV144" s="17">
        <v>1.6025641025641025E-3</v>
      </c>
      <c r="AW144" s="17">
        <v>1.6433853738701725E-3</v>
      </c>
      <c r="AX144" s="17">
        <v>0</v>
      </c>
      <c r="AY144" s="17">
        <v>4.6511627906976744E-3</v>
      </c>
    </row>
    <row r="145" spans="1:51" ht="14" x14ac:dyDescent="0.2">
      <c r="A145" s="20"/>
      <c r="B145" s="9" t="s">
        <v>53</v>
      </c>
      <c r="C145" s="8" t="s">
        <v>35</v>
      </c>
      <c r="D145" s="10">
        <v>5436</v>
      </c>
      <c r="E145" s="10">
        <v>651</v>
      </c>
      <c r="F145" s="10">
        <v>159</v>
      </c>
      <c r="G145" s="10">
        <v>255</v>
      </c>
      <c r="H145" s="10">
        <v>237</v>
      </c>
      <c r="I145" s="10">
        <v>1035</v>
      </c>
      <c r="J145" s="10">
        <v>306</v>
      </c>
      <c r="K145" s="10">
        <v>252</v>
      </c>
      <c r="L145" s="10">
        <v>474</v>
      </c>
      <c r="M145" s="10">
        <v>2970</v>
      </c>
      <c r="N145" s="10">
        <v>522</v>
      </c>
      <c r="O145" s="10">
        <v>555</v>
      </c>
      <c r="P145" s="10">
        <v>495</v>
      </c>
      <c r="Q145" s="10">
        <v>414</v>
      </c>
      <c r="R145" s="10">
        <v>366</v>
      </c>
      <c r="S145" s="10">
        <v>354</v>
      </c>
      <c r="T145" s="10">
        <v>267</v>
      </c>
      <c r="U145" s="10">
        <v>783</v>
      </c>
      <c r="V145" s="10">
        <v>240</v>
      </c>
      <c r="W145" s="10">
        <v>189</v>
      </c>
      <c r="X145" s="10">
        <v>114</v>
      </c>
      <c r="Y145" s="10">
        <v>129</v>
      </c>
      <c r="Z145" s="10">
        <v>75</v>
      </c>
      <c r="AA145" s="10">
        <v>33</v>
      </c>
      <c r="AB145" s="17">
        <v>3.2675142007032726E-2</v>
      </c>
      <c r="AC145" s="17">
        <v>1.8634607127522542E-2</v>
      </c>
      <c r="AD145" s="17">
        <v>1.4709963918956424E-2</v>
      </c>
      <c r="AE145" s="17">
        <v>2.0501688374336711E-2</v>
      </c>
      <c r="AF145" s="17">
        <v>2.0272004105722351E-2</v>
      </c>
      <c r="AG145" s="17">
        <v>3.5442777891925209E-2</v>
      </c>
      <c r="AH145" s="17">
        <v>2.8887000849617671E-2</v>
      </c>
      <c r="AI145" s="17">
        <v>2.9166666666666667E-2</v>
      </c>
      <c r="AJ145" s="17">
        <v>4.7547396930484501E-2</v>
      </c>
      <c r="AK145" s="17">
        <v>4.1343021799047856E-2</v>
      </c>
      <c r="AL145" s="17">
        <v>5.7922769640479363E-2</v>
      </c>
      <c r="AM145" s="17">
        <v>6.203890006706908E-2</v>
      </c>
      <c r="AN145" s="17">
        <v>5.0151975683890578E-2</v>
      </c>
      <c r="AO145" s="17">
        <v>3.6711891460494812E-2</v>
      </c>
      <c r="AP145" s="17">
        <v>3.3170201196302339E-2</v>
      </c>
      <c r="AQ145" s="17">
        <v>3.0729166666666665E-2</v>
      </c>
      <c r="AR145" s="17">
        <v>2.6230474506336577E-2</v>
      </c>
      <c r="AS145" s="17">
        <v>2.5765054294175714E-2</v>
      </c>
      <c r="AT145" s="17">
        <v>2.4945431867789213E-2</v>
      </c>
      <c r="AU145" s="17">
        <v>2.3746701846965697E-2</v>
      </c>
      <c r="AV145" s="17">
        <v>2.02991452991453E-2</v>
      </c>
      <c r="AW145" s="17">
        <v>3.5332785538208712E-2</v>
      </c>
      <c r="AX145" s="17">
        <v>3.3288948069241014E-2</v>
      </c>
      <c r="AY145" s="17">
        <v>2.5581395348837209E-2</v>
      </c>
    </row>
    <row r="146" spans="1:51" ht="14" x14ac:dyDescent="0.2">
      <c r="A146" s="20"/>
      <c r="B146" s="9" t="s">
        <v>54</v>
      </c>
      <c r="C146" s="8" t="s">
        <v>35</v>
      </c>
      <c r="D146" s="11">
        <v>3357</v>
      </c>
      <c r="E146" s="11">
        <v>3225</v>
      </c>
      <c r="F146" s="11">
        <v>3192</v>
      </c>
      <c r="G146" s="11">
        <v>27</v>
      </c>
      <c r="H146" s="11">
        <v>12</v>
      </c>
      <c r="I146" s="11">
        <v>39</v>
      </c>
      <c r="J146" s="11">
        <v>15</v>
      </c>
      <c r="K146" s="11">
        <v>9</v>
      </c>
      <c r="L146" s="11">
        <v>12</v>
      </c>
      <c r="M146" s="11">
        <v>72</v>
      </c>
      <c r="N146" s="11">
        <v>12</v>
      </c>
      <c r="O146" s="11">
        <v>15</v>
      </c>
      <c r="P146" s="11">
        <v>12</v>
      </c>
      <c r="Q146" s="11">
        <v>9</v>
      </c>
      <c r="R146" s="11">
        <v>12</v>
      </c>
      <c r="S146" s="11">
        <v>9</v>
      </c>
      <c r="T146" s="11">
        <v>0</v>
      </c>
      <c r="U146" s="11">
        <v>21</v>
      </c>
      <c r="V146" s="11">
        <v>6</v>
      </c>
      <c r="W146" s="11">
        <v>3</v>
      </c>
      <c r="X146" s="11">
        <v>3</v>
      </c>
      <c r="Y146" s="11">
        <v>3</v>
      </c>
      <c r="Z146" s="11">
        <v>3</v>
      </c>
      <c r="AA146" s="11">
        <v>3</v>
      </c>
      <c r="AB146" s="17">
        <v>2.0178523126859617E-2</v>
      </c>
      <c r="AC146" s="17">
        <v>9.2314297981966512E-2</v>
      </c>
      <c r="AD146" s="17">
        <v>0.29530946433527616</v>
      </c>
      <c r="AE146" s="17">
        <v>2.1707670043415342E-3</v>
      </c>
      <c r="AF146" s="17">
        <v>1.0264305876315114E-3</v>
      </c>
      <c r="AG146" s="17">
        <v>1.3355249640435586E-3</v>
      </c>
      <c r="AH146" s="17">
        <v>1.4160294534126311E-3</v>
      </c>
      <c r="AI146" s="17">
        <v>1.0416666666666667E-3</v>
      </c>
      <c r="AJ146" s="17">
        <v>1.2037315678603672E-3</v>
      </c>
      <c r="AK146" s="17">
        <v>1.0022550739163117E-3</v>
      </c>
      <c r="AL146" s="17">
        <v>1.3315579227696406E-3</v>
      </c>
      <c r="AM146" s="17">
        <v>1.676727028839705E-3</v>
      </c>
      <c r="AN146" s="17">
        <v>1.2158054711246201E-3</v>
      </c>
      <c r="AO146" s="17">
        <v>7.9808459696727857E-4</v>
      </c>
      <c r="AP146" s="17">
        <v>1.0875475802066339E-3</v>
      </c>
      <c r="AQ146" s="17">
        <v>7.8125000000000004E-4</v>
      </c>
      <c r="AR146" s="17">
        <v>0</v>
      </c>
      <c r="AS146" s="17">
        <v>6.9101678183613026E-4</v>
      </c>
      <c r="AT146" s="17">
        <v>6.2363579669473025E-4</v>
      </c>
      <c r="AU146" s="17">
        <v>3.769317753486619E-4</v>
      </c>
      <c r="AV146" s="17">
        <v>5.3418803418803424E-4</v>
      </c>
      <c r="AW146" s="17">
        <v>8.2169268693508624E-4</v>
      </c>
      <c r="AX146" s="17">
        <v>1.3315579227696406E-3</v>
      </c>
      <c r="AY146" s="17">
        <v>2.3255813953488372E-3</v>
      </c>
    </row>
    <row r="147" spans="1:51" ht="14" x14ac:dyDescent="0.2">
      <c r="A147" s="20"/>
      <c r="B147" s="9" t="s">
        <v>55</v>
      </c>
      <c r="C147" s="8" t="s">
        <v>35</v>
      </c>
      <c r="D147" s="10">
        <v>166365</v>
      </c>
      <c r="E147" s="10">
        <v>34935</v>
      </c>
      <c r="F147" s="10">
        <v>10809</v>
      </c>
      <c r="G147" s="10">
        <v>12438</v>
      </c>
      <c r="H147" s="10">
        <v>11691</v>
      </c>
      <c r="I147" s="10">
        <v>29202</v>
      </c>
      <c r="J147" s="10">
        <v>10593</v>
      </c>
      <c r="K147" s="10">
        <v>8640</v>
      </c>
      <c r="L147" s="10">
        <v>9969</v>
      </c>
      <c r="M147" s="10">
        <v>71838</v>
      </c>
      <c r="N147" s="10">
        <v>9012</v>
      </c>
      <c r="O147" s="10">
        <v>8946</v>
      </c>
      <c r="P147" s="10">
        <v>9870</v>
      </c>
      <c r="Q147" s="10">
        <v>11277</v>
      </c>
      <c r="R147" s="10">
        <v>11034</v>
      </c>
      <c r="S147" s="10">
        <v>11520</v>
      </c>
      <c r="T147" s="10">
        <v>10179</v>
      </c>
      <c r="U147" s="10">
        <v>30390</v>
      </c>
      <c r="V147" s="10">
        <v>9621</v>
      </c>
      <c r="W147" s="10">
        <v>7959</v>
      </c>
      <c r="X147" s="10">
        <v>5616</v>
      </c>
      <c r="Y147" s="10">
        <v>3651</v>
      </c>
      <c r="Z147" s="10">
        <v>2253</v>
      </c>
      <c r="AA147" s="10">
        <v>1290</v>
      </c>
      <c r="AB147" s="17">
        <v>1</v>
      </c>
      <c r="AC147" s="17">
        <v>1</v>
      </c>
      <c r="AD147" s="17">
        <v>1</v>
      </c>
      <c r="AE147" s="17">
        <v>1</v>
      </c>
      <c r="AF147" s="17">
        <v>1</v>
      </c>
      <c r="AG147" s="17">
        <v>1</v>
      </c>
      <c r="AH147" s="17">
        <v>1</v>
      </c>
      <c r="AI147" s="17">
        <v>1</v>
      </c>
      <c r="AJ147" s="17">
        <v>1</v>
      </c>
      <c r="AK147" s="17">
        <v>1</v>
      </c>
      <c r="AL147" s="17">
        <v>1</v>
      </c>
      <c r="AM147" s="17">
        <v>1</v>
      </c>
      <c r="AN147" s="17">
        <v>1</v>
      </c>
      <c r="AO147" s="17">
        <v>1</v>
      </c>
      <c r="AP147" s="17">
        <v>1</v>
      </c>
      <c r="AQ147" s="17">
        <v>1</v>
      </c>
      <c r="AR147" s="17">
        <v>1</v>
      </c>
      <c r="AS147" s="17">
        <v>1</v>
      </c>
      <c r="AT147" s="17">
        <v>1</v>
      </c>
      <c r="AU147" s="17">
        <v>1</v>
      </c>
      <c r="AV147" s="17">
        <v>1</v>
      </c>
      <c r="AW147" s="17">
        <v>1</v>
      </c>
      <c r="AX147" s="17">
        <v>1</v>
      </c>
      <c r="AY147" s="17">
        <v>1</v>
      </c>
    </row>
    <row r="148" spans="1:51" ht="14" x14ac:dyDescent="0.2">
      <c r="A148" s="21"/>
      <c r="B148" s="9" t="s">
        <v>56</v>
      </c>
      <c r="C148" s="8" t="s">
        <v>35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</row>
    <row r="149" spans="1:51" ht="14" x14ac:dyDescent="0.2">
      <c r="A149" s="19" t="s">
        <v>63</v>
      </c>
      <c r="B149" s="9" t="s">
        <v>37</v>
      </c>
      <c r="C149" s="8" t="s">
        <v>35</v>
      </c>
      <c r="D149" s="10">
        <v>117561</v>
      </c>
      <c r="E149" s="10">
        <v>24666</v>
      </c>
      <c r="F149" s="10">
        <v>7764</v>
      </c>
      <c r="G149" s="10">
        <v>8763</v>
      </c>
      <c r="H149" s="10">
        <v>8139</v>
      </c>
      <c r="I149" s="10">
        <v>19992</v>
      </c>
      <c r="J149" s="10">
        <v>7080</v>
      </c>
      <c r="K149" s="10">
        <v>5853</v>
      </c>
      <c r="L149" s="10">
        <v>7059</v>
      </c>
      <c r="M149" s="10">
        <v>52464</v>
      </c>
      <c r="N149" s="10">
        <v>7116</v>
      </c>
      <c r="O149" s="10">
        <v>6945</v>
      </c>
      <c r="P149" s="10">
        <v>7263</v>
      </c>
      <c r="Q149" s="10">
        <v>7998</v>
      </c>
      <c r="R149" s="10">
        <v>7665</v>
      </c>
      <c r="S149" s="10">
        <v>8229</v>
      </c>
      <c r="T149" s="10">
        <v>7248</v>
      </c>
      <c r="U149" s="10">
        <v>20436</v>
      </c>
      <c r="V149" s="10">
        <v>6372</v>
      </c>
      <c r="W149" s="10">
        <v>5136</v>
      </c>
      <c r="X149" s="10">
        <v>3693</v>
      </c>
      <c r="Y149" s="10">
        <v>2586</v>
      </c>
      <c r="Z149" s="10">
        <v>1695</v>
      </c>
      <c r="AA149" s="10">
        <v>960</v>
      </c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</row>
    <row r="150" spans="1:51" ht="14" x14ac:dyDescent="0.2">
      <c r="A150" s="20"/>
      <c r="B150" s="9" t="s">
        <v>38</v>
      </c>
      <c r="C150" s="8" t="s">
        <v>35</v>
      </c>
      <c r="D150" s="11">
        <v>114498</v>
      </c>
      <c r="E150" s="11">
        <v>22200</v>
      </c>
      <c r="F150" s="11">
        <v>5436</v>
      </c>
      <c r="G150" s="11">
        <v>8679</v>
      </c>
      <c r="H150" s="11">
        <v>8085</v>
      </c>
      <c r="I150" s="11">
        <v>19845</v>
      </c>
      <c r="J150" s="11">
        <v>7032</v>
      </c>
      <c r="K150" s="11">
        <v>5814</v>
      </c>
      <c r="L150" s="11">
        <v>7002</v>
      </c>
      <c r="M150" s="11">
        <v>52116</v>
      </c>
      <c r="N150" s="11">
        <v>7053</v>
      </c>
      <c r="O150" s="11">
        <v>6909</v>
      </c>
      <c r="P150" s="11">
        <v>7206</v>
      </c>
      <c r="Q150" s="11">
        <v>7947</v>
      </c>
      <c r="R150" s="11">
        <v>7617</v>
      </c>
      <c r="S150" s="11">
        <v>8181</v>
      </c>
      <c r="T150" s="11">
        <v>7203</v>
      </c>
      <c r="U150" s="11">
        <v>20334</v>
      </c>
      <c r="V150" s="11">
        <v>6336</v>
      </c>
      <c r="W150" s="11">
        <v>5112</v>
      </c>
      <c r="X150" s="11">
        <v>3669</v>
      </c>
      <c r="Y150" s="11">
        <v>2574</v>
      </c>
      <c r="Z150" s="11">
        <v>1689</v>
      </c>
      <c r="AA150" s="11">
        <v>951</v>
      </c>
      <c r="AB150" s="17">
        <v>0.97394544109015746</v>
      </c>
      <c r="AC150" s="17">
        <v>0.90002432498175622</v>
      </c>
      <c r="AD150" s="17">
        <v>0.70015455950540961</v>
      </c>
      <c r="AE150" s="17">
        <v>0.99041424169804859</v>
      </c>
      <c r="AF150" s="17">
        <v>0.99336527828971621</v>
      </c>
      <c r="AG150" s="17">
        <v>0.99264705882352944</v>
      </c>
      <c r="AH150" s="17">
        <v>0.99322033898305084</v>
      </c>
      <c r="AI150" s="17">
        <v>0.99333675038441827</v>
      </c>
      <c r="AJ150" s="17">
        <v>0.99192520186995325</v>
      </c>
      <c r="AK150" s="17">
        <v>0.99336688014638608</v>
      </c>
      <c r="AL150" s="17">
        <v>0.99114671163575041</v>
      </c>
      <c r="AM150" s="17">
        <v>0.99481641468682502</v>
      </c>
      <c r="AN150" s="17">
        <v>0.99215200330441966</v>
      </c>
      <c r="AO150" s="17">
        <v>0.99362340585146292</v>
      </c>
      <c r="AP150" s="17">
        <v>0.99373776908023481</v>
      </c>
      <c r="AQ150" s="17">
        <v>0.99416697047028801</v>
      </c>
      <c r="AR150" s="17">
        <v>0.99379139072847678</v>
      </c>
      <c r="AS150" s="17">
        <v>0.99500880798590718</v>
      </c>
      <c r="AT150" s="17">
        <v>0.99481865284974091</v>
      </c>
      <c r="AU150" s="17">
        <v>0.99532710280373837</v>
      </c>
      <c r="AV150" s="17">
        <v>0.99350121852152717</v>
      </c>
      <c r="AW150" s="17">
        <v>0.9953596287703016</v>
      </c>
      <c r="AX150" s="17">
        <v>0.99646017699115041</v>
      </c>
      <c r="AY150" s="17">
        <v>0.99062499999999998</v>
      </c>
    </row>
    <row r="151" spans="1:51" ht="14" x14ac:dyDescent="0.2">
      <c r="A151" s="20"/>
      <c r="B151" s="9" t="s">
        <v>39</v>
      </c>
      <c r="C151" s="8" t="s">
        <v>35</v>
      </c>
      <c r="D151" s="10">
        <v>4998</v>
      </c>
      <c r="E151" s="10">
        <v>1221</v>
      </c>
      <c r="F151" s="10">
        <v>303</v>
      </c>
      <c r="G151" s="10">
        <v>468</v>
      </c>
      <c r="H151" s="10">
        <v>450</v>
      </c>
      <c r="I151" s="10">
        <v>1080</v>
      </c>
      <c r="J151" s="10">
        <v>399</v>
      </c>
      <c r="K151" s="10">
        <v>327</v>
      </c>
      <c r="L151" s="10">
        <v>354</v>
      </c>
      <c r="M151" s="10">
        <v>2268</v>
      </c>
      <c r="N151" s="10">
        <v>369</v>
      </c>
      <c r="O151" s="10">
        <v>351</v>
      </c>
      <c r="P151" s="10">
        <v>372</v>
      </c>
      <c r="Q151" s="10">
        <v>360</v>
      </c>
      <c r="R151" s="10">
        <v>318</v>
      </c>
      <c r="S151" s="10">
        <v>297</v>
      </c>
      <c r="T151" s="10">
        <v>207</v>
      </c>
      <c r="U151" s="10">
        <v>429</v>
      </c>
      <c r="V151" s="10">
        <v>132</v>
      </c>
      <c r="W151" s="10">
        <v>117</v>
      </c>
      <c r="X151" s="10">
        <v>87</v>
      </c>
      <c r="Y151" s="10">
        <v>51</v>
      </c>
      <c r="Z151" s="10">
        <v>30</v>
      </c>
      <c r="AA151" s="10">
        <v>15</v>
      </c>
      <c r="AB151" s="17">
        <v>4.2514099063464927E-2</v>
      </c>
      <c r="AC151" s="17">
        <v>4.9501337873996597E-2</v>
      </c>
      <c r="AD151" s="17">
        <v>3.9026275115919627E-2</v>
      </c>
      <c r="AE151" s="17">
        <v>5.340636768230058E-2</v>
      </c>
      <c r="AF151" s="17">
        <v>5.5289347585698485E-2</v>
      </c>
      <c r="AG151" s="17">
        <v>5.4021608643457383E-2</v>
      </c>
      <c r="AH151" s="17">
        <v>5.635593220338983E-2</v>
      </c>
      <c r="AI151" s="17">
        <v>5.5868785238339311E-2</v>
      </c>
      <c r="AJ151" s="17">
        <v>5.0148746281342964E-2</v>
      </c>
      <c r="AK151" s="17">
        <v>4.3229643183897527E-2</v>
      </c>
      <c r="AL151" s="17">
        <v>5.1854974704890387E-2</v>
      </c>
      <c r="AM151" s="17">
        <v>5.0539956803455723E-2</v>
      </c>
      <c r="AN151" s="17">
        <v>5.1218504750103262E-2</v>
      </c>
      <c r="AO151" s="17">
        <v>4.5011252813203298E-2</v>
      </c>
      <c r="AP151" s="17">
        <v>4.1487279843444226E-2</v>
      </c>
      <c r="AQ151" s="17">
        <v>3.6091870215092962E-2</v>
      </c>
      <c r="AR151" s="17">
        <v>2.8559602649006623E-2</v>
      </c>
      <c r="AS151" s="17">
        <v>2.0992366412213741E-2</v>
      </c>
      <c r="AT151" s="17">
        <v>2.072538860103627E-2</v>
      </c>
      <c r="AU151" s="17">
        <v>2.27803738317757E-2</v>
      </c>
      <c r="AV151" s="17">
        <v>2.3558082859463852E-2</v>
      </c>
      <c r="AW151" s="17">
        <v>1.9721577726218097E-2</v>
      </c>
      <c r="AX151" s="17">
        <v>1.7699115044247787E-2</v>
      </c>
      <c r="AY151" s="17">
        <v>1.5625E-2</v>
      </c>
    </row>
    <row r="152" spans="1:51" ht="14" x14ac:dyDescent="0.2">
      <c r="A152" s="20"/>
      <c r="B152" s="9" t="s">
        <v>40</v>
      </c>
      <c r="C152" s="8" t="s">
        <v>35</v>
      </c>
      <c r="D152" s="11">
        <v>390</v>
      </c>
      <c r="E152" s="11">
        <v>75</v>
      </c>
      <c r="F152" s="11">
        <v>18</v>
      </c>
      <c r="G152" s="11">
        <v>24</v>
      </c>
      <c r="H152" s="11">
        <v>33</v>
      </c>
      <c r="I152" s="11">
        <v>72</v>
      </c>
      <c r="J152" s="11">
        <v>21</v>
      </c>
      <c r="K152" s="11">
        <v>27</v>
      </c>
      <c r="L152" s="11">
        <v>24</v>
      </c>
      <c r="M152" s="11">
        <v>195</v>
      </c>
      <c r="N152" s="11">
        <v>36</v>
      </c>
      <c r="O152" s="11">
        <v>30</v>
      </c>
      <c r="P152" s="11">
        <v>36</v>
      </c>
      <c r="Q152" s="11">
        <v>24</v>
      </c>
      <c r="R152" s="11">
        <v>24</v>
      </c>
      <c r="S152" s="11">
        <v>15</v>
      </c>
      <c r="T152" s="11">
        <v>30</v>
      </c>
      <c r="U152" s="11">
        <v>48</v>
      </c>
      <c r="V152" s="11">
        <v>24</v>
      </c>
      <c r="W152" s="11">
        <v>12</v>
      </c>
      <c r="X152" s="11">
        <v>6</v>
      </c>
      <c r="Y152" s="11">
        <v>0</v>
      </c>
      <c r="Z152" s="11">
        <v>3</v>
      </c>
      <c r="AA152" s="11">
        <v>3</v>
      </c>
      <c r="AB152" s="17">
        <v>3.3174266976293159E-3</v>
      </c>
      <c r="AC152" s="17">
        <v>3.0406227195329603E-3</v>
      </c>
      <c r="AD152" s="17">
        <v>2.3183925811437402E-3</v>
      </c>
      <c r="AE152" s="17">
        <v>2.7387880862718246E-3</v>
      </c>
      <c r="AF152" s="17">
        <v>4.0545521562845559E-3</v>
      </c>
      <c r="AG152" s="17">
        <v>3.6014405762304922E-3</v>
      </c>
      <c r="AH152" s="17">
        <v>2.9661016949152543E-3</v>
      </c>
      <c r="AI152" s="17">
        <v>4.6130189646335215E-3</v>
      </c>
      <c r="AJ152" s="17">
        <v>3.3999150021249468E-3</v>
      </c>
      <c r="AK152" s="17">
        <v>3.7168344007319303E-3</v>
      </c>
      <c r="AL152" s="17">
        <v>5.0590219224283303E-3</v>
      </c>
      <c r="AM152" s="17">
        <v>4.3196544276457886E-3</v>
      </c>
      <c r="AN152" s="17">
        <v>4.9566294919454771E-3</v>
      </c>
      <c r="AO152" s="17">
        <v>3.0007501875468868E-3</v>
      </c>
      <c r="AP152" s="17">
        <v>3.1311154598825833E-3</v>
      </c>
      <c r="AQ152" s="17">
        <v>1.8228217280349982E-3</v>
      </c>
      <c r="AR152" s="17">
        <v>4.1390728476821195E-3</v>
      </c>
      <c r="AS152" s="17">
        <v>2.3487962419260129E-3</v>
      </c>
      <c r="AT152" s="17">
        <v>3.7682524729156855E-3</v>
      </c>
      <c r="AU152" s="17">
        <v>2.3364485981308409E-3</v>
      </c>
      <c r="AV152" s="17">
        <v>1.6246953696181965E-3</v>
      </c>
      <c r="AW152" s="17">
        <v>0</v>
      </c>
      <c r="AX152" s="17">
        <v>1.7699115044247787E-3</v>
      </c>
      <c r="AY152" s="17">
        <v>3.1250000000000002E-3</v>
      </c>
    </row>
    <row r="153" spans="1:51" ht="14" x14ac:dyDescent="0.2">
      <c r="A153" s="20"/>
      <c r="B153" s="9" t="s">
        <v>41</v>
      </c>
      <c r="C153" s="8" t="s">
        <v>35</v>
      </c>
      <c r="D153" s="10">
        <v>285</v>
      </c>
      <c r="E153" s="10">
        <v>36</v>
      </c>
      <c r="F153" s="10">
        <v>9</v>
      </c>
      <c r="G153" s="10">
        <v>18</v>
      </c>
      <c r="H153" s="10">
        <v>12</v>
      </c>
      <c r="I153" s="10">
        <v>60</v>
      </c>
      <c r="J153" s="10">
        <v>9</v>
      </c>
      <c r="K153" s="10">
        <v>21</v>
      </c>
      <c r="L153" s="10">
        <v>30</v>
      </c>
      <c r="M153" s="10">
        <v>168</v>
      </c>
      <c r="N153" s="10">
        <v>33</v>
      </c>
      <c r="O153" s="10">
        <v>33</v>
      </c>
      <c r="P153" s="10">
        <v>27</v>
      </c>
      <c r="Q153" s="10">
        <v>27</v>
      </c>
      <c r="R153" s="10">
        <v>18</v>
      </c>
      <c r="S153" s="10">
        <v>12</v>
      </c>
      <c r="T153" s="10">
        <v>18</v>
      </c>
      <c r="U153" s="10">
        <v>21</v>
      </c>
      <c r="V153" s="10">
        <v>6</v>
      </c>
      <c r="W153" s="10">
        <v>6</v>
      </c>
      <c r="X153" s="10">
        <v>9</v>
      </c>
      <c r="Y153" s="10">
        <v>0</v>
      </c>
      <c r="Z153" s="10">
        <v>0</v>
      </c>
      <c r="AA153" s="10">
        <v>0</v>
      </c>
      <c r="AB153" s="17">
        <v>2.4242733559598846E-3</v>
      </c>
      <c r="AC153" s="17">
        <v>1.459498905375821E-3</v>
      </c>
      <c r="AD153" s="17">
        <v>1.1591962905718701E-3</v>
      </c>
      <c r="AE153" s="17">
        <v>2.0540910647038686E-3</v>
      </c>
      <c r="AF153" s="17">
        <v>1.474382602285293E-3</v>
      </c>
      <c r="AG153" s="17">
        <v>3.0012004801920769E-3</v>
      </c>
      <c r="AH153" s="17">
        <v>1.271186440677966E-3</v>
      </c>
      <c r="AI153" s="17">
        <v>3.5879036391594054E-3</v>
      </c>
      <c r="AJ153" s="17">
        <v>4.2498937526561833E-3</v>
      </c>
      <c r="AK153" s="17">
        <v>3.2021957913998169E-3</v>
      </c>
      <c r="AL153" s="17">
        <v>4.6374367622259698E-3</v>
      </c>
      <c r="AM153" s="17">
        <v>4.7516198704103674E-3</v>
      </c>
      <c r="AN153" s="17">
        <v>3.7174721189591076E-3</v>
      </c>
      <c r="AO153" s="17">
        <v>3.3758439609902473E-3</v>
      </c>
      <c r="AP153" s="17">
        <v>2.3483365949119373E-3</v>
      </c>
      <c r="AQ153" s="17">
        <v>1.4582573824279985E-3</v>
      </c>
      <c r="AR153" s="17">
        <v>2.4834437086092716E-3</v>
      </c>
      <c r="AS153" s="17">
        <v>1.0275983558426305E-3</v>
      </c>
      <c r="AT153" s="17">
        <v>9.4206311822892137E-4</v>
      </c>
      <c r="AU153" s="17">
        <v>1.1682242990654205E-3</v>
      </c>
      <c r="AV153" s="17">
        <v>2.437043054427295E-3</v>
      </c>
      <c r="AW153" s="17">
        <v>0</v>
      </c>
      <c r="AX153" s="17">
        <v>0</v>
      </c>
      <c r="AY153" s="17">
        <v>0</v>
      </c>
    </row>
    <row r="154" spans="1:51" ht="14" x14ac:dyDescent="0.2">
      <c r="A154" s="20"/>
      <c r="B154" s="9" t="s">
        <v>42</v>
      </c>
      <c r="C154" s="8" t="s">
        <v>35</v>
      </c>
      <c r="D154" s="11">
        <v>477</v>
      </c>
      <c r="E154" s="11">
        <v>36</v>
      </c>
      <c r="F154" s="11">
        <v>6</v>
      </c>
      <c r="G154" s="11">
        <v>15</v>
      </c>
      <c r="H154" s="11">
        <v>12</v>
      </c>
      <c r="I154" s="11">
        <v>174</v>
      </c>
      <c r="J154" s="11">
        <v>15</v>
      </c>
      <c r="K154" s="11">
        <v>54</v>
      </c>
      <c r="L154" s="11">
        <v>105</v>
      </c>
      <c r="M154" s="11">
        <v>249</v>
      </c>
      <c r="N154" s="11">
        <v>93</v>
      </c>
      <c r="O154" s="11">
        <v>60</v>
      </c>
      <c r="P154" s="11">
        <v>24</v>
      </c>
      <c r="Q154" s="11">
        <v>21</v>
      </c>
      <c r="R154" s="11">
        <v>18</v>
      </c>
      <c r="S154" s="11">
        <v>15</v>
      </c>
      <c r="T154" s="11">
        <v>12</v>
      </c>
      <c r="U154" s="11">
        <v>21</v>
      </c>
      <c r="V154" s="11">
        <v>9</v>
      </c>
      <c r="W154" s="11">
        <v>3</v>
      </c>
      <c r="X154" s="11">
        <v>3</v>
      </c>
      <c r="Y154" s="11">
        <v>3</v>
      </c>
      <c r="Z154" s="11">
        <v>3</v>
      </c>
      <c r="AA154" s="11">
        <v>3</v>
      </c>
      <c r="AB154" s="17">
        <v>4.057468037869702E-3</v>
      </c>
      <c r="AC154" s="17">
        <v>1.459498905375821E-3</v>
      </c>
      <c r="AD154" s="17">
        <v>7.7279752704791343E-4</v>
      </c>
      <c r="AE154" s="17">
        <v>1.7117425539198905E-3</v>
      </c>
      <c r="AF154" s="17">
        <v>1.474382602285293E-3</v>
      </c>
      <c r="AG154" s="17">
        <v>8.7034813925570224E-3</v>
      </c>
      <c r="AH154" s="17">
        <v>2.1186440677966102E-3</v>
      </c>
      <c r="AI154" s="17">
        <v>9.226037929267043E-3</v>
      </c>
      <c r="AJ154" s="17">
        <v>1.4874628134296642E-2</v>
      </c>
      <c r="AK154" s="17">
        <v>4.7461116193961575E-3</v>
      </c>
      <c r="AL154" s="17">
        <v>1.3069139966273187E-2</v>
      </c>
      <c r="AM154" s="17">
        <v>8.6393088552915772E-3</v>
      </c>
      <c r="AN154" s="17">
        <v>3.3044196612969849E-3</v>
      </c>
      <c r="AO154" s="17">
        <v>2.6256564141035259E-3</v>
      </c>
      <c r="AP154" s="17">
        <v>2.3483365949119373E-3</v>
      </c>
      <c r="AQ154" s="17">
        <v>1.8228217280349982E-3</v>
      </c>
      <c r="AR154" s="17">
        <v>1.6556291390728477E-3</v>
      </c>
      <c r="AS154" s="17">
        <v>1.0275983558426305E-3</v>
      </c>
      <c r="AT154" s="17">
        <v>1.4130946773433821E-3</v>
      </c>
      <c r="AU154" s="17">
        <v>5.8411214953271024E-4</v>
      </c>
      <c r="AV154" s="17">
        <v>8.1234768480909826E-4</v>
      </c>
      <c r="AW154" s="17">
        <v>1.1600928074245939E-3</v>
      </c>
      <c r="AX154" s="17">
        <v>1.7699115044247787E-3</v>
      </c>
      <c r="AY154" s="17">
        <v>3.1250000000000002E-3</v>
      </c>
    </row>
    <row r="155" spans="1:51" ht="14" x14ac:dyDescent="0.2">
      <c r="A155" s="20"/>
      <c r="B155" s="9" t="s">
        <v>43</v>
      </c>
      <c r="C155" s="8" t="s">
        <v>35</v>
      </c>
      <c r="D155" s="10">
        <v>750</v>
      </c>
      <c r="E155" s="10">
        <v>48</v>
      </c>
      <c r="F155" s="10">
        <v>15</v>
      </c>
      <c r="G155" s="10">
        <v>15</v>
      </c>
      <c r="H155" s="10">
        <v>21</v>
      </c>
      <c r="I155" s="10">
        <v>84</v>
      </c>
      <c r="J155" s="10">
        <v>24</v>
      </c>
      <c r="K155" s="10">
        <v>24</v>
      </c>
      <c r="L155" s="10">
        <v>36</v>
      </c>
      <c r="M155" s="10">
        <v>447</v>
      </c>
      <c r="N155" s="10">
        <v>51</v>
      </c>
      <c r="O155" s="10">
        <v>72</v>
      </c>
      <c r="P155" s="10">
        <v>45</v>
      </c>
      <c r="Q155" s="10">
        <v>69</v>
      </c>
      <c r="R155" s="10">
        <v>63</v>
      </c>
      <c r="S155" s="10">
        <v>84</v>
      </c>
      <c r="T155" s="10">
        <v>66</v>
      </c>
      <c r="U155" s="10">
        <v>171</v>
      </c>
      <c r="V155" s="10">
        <v>60</v>
      </c>
      <c r="W155" s="10">
        <v>54</v>
      </c>
      <c r="X155" s="10">
        <v>21</v>
      </c>
      <c r="Y155" s="10">
        <v>24</v>
      </c>
      <c r="Z155" s="10">
        <v>6</v>
      </c>
      <c r="AA155" s="10">
        <v>3</v>
      </c>
      <c r="AB155" s="17">
        <v>6.379666726210223E-3</v>
      </c>
      <c r="AC155" s="17">
        <v>1.9459985405010946E-3</v>
      </c>
      <c r="AD155" s="17">
        <v>1.9319938176197836E-3</v>
      </c>
      <c r="AE155" s="17">
        <v>1.7117425539198905E-3</v>
      </c>
      <c r="AF155" s="17">
        <v>2.5801695539992629E-3</v>
      </c>
      <c r="AG155" s="17">
        <v>4.2016806722689074E-3</v>
      </c>
      <c r="AH155" s="17">
        <v>3.3898305084745762E-3</v>
      </c>
      <c r="AI155" s="17">
        <v>4.1004613018964632E-3</v>
      </c>
      <c r="AJ155" s="17">
        <v>5.0998725031874206E-3</v>
      </c>
      <c r="AK155" s="17">
        <v>8.5201280878316552E-3</v>
      </c>
      <c r="AL155" s="17">
        <v>7.166947723440135E-3</v>
      </c>
      <c r="AM155" s="17">
        <v>1.0367170626349892E-2</v>
      </c>
      <c r="AN155" s="17">
        <v>6.1957868649318466E-3</v>
      </c>
      <c r="AO155" s="17">
        <v>8.6271567891972999E-3</v>
      </c>
      <c r="AP155" s="17">
        <v>8.21917808219178E-3</v>
      </c>
      <c r="AQ155" s="17">
        <v>1.020780167699599E-2</v>
      </c>
      <c r="AR155" s="17">
        <v>9.1059602649006619E-3</v>
      </c>
      <c r="AS155" s="17">
        <v>8.3675866118614207E-3</v>
      </c>
      <c r="AT155" s="17">
        <v>9.4206311822892137E-3</v>
      </c>
      <c r="AU155" s="17">
        <v>1.0514018691588784E-2</v>
      </c>
      <c r="AV155" s="17">
        <v>5.686433793663688E-3</v>
      </c>
      <c r="AW155" s="17">
        <v>9.2807424593967514E-3</v>
      </c>
      <c r="AX155" s="17">
        <v>3.5398230088495575E-3</v>
      </c>
      <c r="AY155" s="17">
        <v>3.1250000000000002E-3</v>
      </c>
    </row>
    <row r="156" spans="1:51" ht="14" x14ac:dyDescent="0.2">
      <c r="A156" s="20"/>
      <c r="B156" s="9" t="s">
        <v>44</v>
      </c>
      <c r="C156" s="8" t="s">
        <v>35</v>
      </c>
      <c r="D156" s="11">
        <v>246</v>
      </c>
      <c r="E156" s="11">
        <v>33</v>
      </c>
      <c r="F156" s="11">
        <v>6</v>
      </c>
      <c r="G156" s="11">
        <v>12</v>
      </c>
      <c r="H156" s="11">
        <v>15</v>
      </c>
      <c r="I156" s="11">
        <v>48</v>
      </c>
      <c r="J156" s="11">
        <v>15</v>
      </c>
      <c r="K156" s="11">
        <v>15</v>
      </c>
      <c r="L156" s="11">
        <v>21</v>
      </c>
      <c r="M156" s="11">
        <v>138</v>
      </c>
      <c r="N156" s="11">
        <v>24</v>
      </c>
      <c r="O156" s="11">
        <v>18</v>
      </c>
      <c r="P156" s="11">
        <v>15</v>
      </c>
      <c r="Q156" s="11">
        <v>21</v>
      </c>
      <c r="R156" s="11">
        <v>24</v>
      </c>
      <c r="S156" s="11">
        <v>21</v>
      </c>
      <c r="T156" s="11">
        <v>18</v>
      </c>
      <c r="U156" s="11">
        <v>24</v>
      </c>
      <c r="V156" s="11">
        <v>12</v>
      </c>
      <c r="W156" s="11">
        <v>3</v>
      </c>
      <c r="X156" s="11">
        <v>6</v>
      </c>
      <c r="Y156" s="11">
        <v>3</v>
      </c>
      <c r="Z156" s="11">
        <v>3</v>
      </c>
      <c r="AA156" s="11">
        <v>0</v>
      </c>
      <c r="AB156" s="17">
        <v>2.092530686196953E-3</v>
      </c>
      <c r="AC156" s="17">
        <v>1.3378739965945025E-3</v>
      </c>
      <c r="AD156" s="17">
        <v>7.7279752704791343E-4</v>
      </c>
      <c r="AE156" s="17">
        <v>1.3693940431359123E-3</v>
      </c>
      <c r="AF156" s="17">
        <v>1.8429782528566164E-3</v>
      </c>
      <c r="AG156" s="17">
        <v>2.4009603841536613E-3</v>
      </c>
      <c r="AH156" s="17">
        <v>2.1186440677966102E-3</v>
      </c>
      <c r="AI156" s="17">
        <v>2.5627883136852894E-3</v>
      </c>
      <c r="AJ156" s="17">
        <v>2.9749256268593286E-3</v>
      </c>
      <c r="AK156" s="17">
        <v>2.6303751143641353E-3</v>
      </c>
      <c r="AL156" s="17">
        <v>3.3726812816188868E-3</v>
      </c>
      <c r="AM156" s="17">
        <v>2.5917926565874731E-3</v>
      </c>
      <c r="AN156" s="17">
        <v>2.0652622883106154E-3</v>
      </c>
      <c r="AO156" s="17">
        <v>2.6256564141035259E-3</v>
      </c>
      <c r="AP156" s="17">
        <v>3.1311154598825833E-3</v>
      </c>
      <c r="AQ156" s="17">
        <v>2.5519504192489974E-3</v>
      </c>
      <c r="AR156" s="17">
        <v>2.4834437086092716E-3</v>
      </c>
      <c r="AS156" s="17">
        <v>1.1743981209630064E-3</v>
      </c>
      <c r="AT156" s="17">
        <v>1.8841262364578427E-3</v>
      </c>
      <c r="AU156" s="17">
        <v>5.8411214953271024E-4</v>
      </c>
      <c r="AV156" s="17">
        <v>1.6246953696181965E-3</v>
      </c>
      <c r="AW156" s="17">
        <v>1.1600928074245939E-3</v>
      </c>
      <c r="AX156" s="17">
        <v>1.7699115044247787E-3</v>
      </c>
      <c r="AY156" s="17">
        <v>0</v>
      </c>
    </row>
    <row r="157" spans="1:51" ht="14" x14ac:dyDescent="0.2">
      <c r="A157" s="20"/>
      <c r="B157" s="9" t="s">
        <v>45</v>
      </c>
      <c r="C157" s="8" t="s">
        <v>35</v>
      </c>
      <c r="D157" s="10">
        <v>174</v>
      </c>
      <c r="E157" s="10">
        <v>30</v>
      </c>
      <c r="F157" s="10">
        <v>6</v>
      </c>
      <c r="G157" s="10">
        <v>18</v>
      </c>
      <c r="H157" s="10">
        <v>9</v>
      </c>
      <c r="I157" s="10">
        <v>51</v>
      </c>
      <c r="J157" s="10">
        <v>12</v>
      </c>
      <c r="K157" s="10">
        <v>15</v>
      </c>
      <c r="L157" s="10">
        <v>21</v>
      </c>
      <c r="M157" s="10">
        <v>84</v>
      </c>
      <c r="N157" s="10">
        <v>21</v>
      </c>
      <c r="O157" s="10">
        <v>18</v>
      </c>
      <c r="P157" s="10">
        <v>15</v>
      </c>
      <c r="Q157" s="10">
        <v>9</v>
      </c>
      <c r="R157" s="10">
        <v>12</v>
      </c>
      <c r="S157" s="10">
        <v>3</v>
      </c>
      <c r="T157" s="10">
        <v>6</v>
      </c>
      <c r="U157" s="10">
        <v>9</v>
      </c>
      <c r="V157" s="10">
        <v>6</v>
      </c>
      <c r="W157" s="10">
        <v>0</v>
      </c>
      <c r="X157" s="10">
        <v>3</v>
      </c>
      <c r="Y157" s="10">
        <v>0</v>
      </c>
      <c r="Z157" s="10">
        <v>0</v>
      </c>
      <c r="AA157" s="10">
        <v>0</v>
      </c>
      <c r="AB157" s="17">
        <v>1.4800826804807717E-3</v>
      </c>
      <c r="AC157" s="17">
        <v>1.2162490878131842E-3</v>
      </c>
      <c r="AD157" s="17">
        <v>7.7279752704791343E-4</v>
      </c>
      <c r="AE157" s="17">
        <v>2.0540910647038686E-3</v>
      </c>
      <c r="AF157" s="17">
        <v>1.1057869517139699E-3</v>
      </c>
      <c r="AG157" s="17">
        <v>2.5510204081632651E-3</v>
      </c>
      <c r="AH157" s="17">
        <v>1.6949152542372881E-3</v>
      </c>
      <c r="AI157" s="17">
        <v>2.5627883136852894E-3</v>
      </c>
      <c r="AJ157" s="17">
        <v>2.9749256268593286E-3</v>
      </c>
      <c r="AK157" s="17">
        <v>1.6010978956999085E-3</v>
      </c>
      <c r="AL157" s="17">
        <v>2.951096121416526E-3</v>
      </c>
      <c r="AM157" s="17">
        <v>2.5917926565874731E-3</v>
      </c>
      <c r="AN157" s="17">
        <v>2.0652622883106154E-3</v>
      </c>
      <c r="AO157" s="17">
        <v>1.1252813203300824E-3</v>
      </c>
      <c r="AP157" s="17">
        <v>1.5655577299412916E-3</v>
      </c>
      <c r="AQ157" s="17">
        <v>3.6456434560699962E-4</v>
      </c>
      <c r="AR157" s="17">
        <v>8.2781456953642384E-4</v>
      </c>
      <c r="AS157" s="17">
        <v>4.4039929536112744E-4</v>
      </c>
      <c r="AT157" s="17">
        <v>9.4206311822892137E-4</v>
      </c>
      <c r="AU157" s="17">
        <v>0</v>
      </c>
      <c r="AV157" s="17">
        <v>8.1234768480909826E-4</v>
      </c>
      <c r="AW157" s="17">
        <v>0</v>
      </c>
      <c r="AX157" s="17">
        <v>0</v>
      </c>
      <c r="AY157" s="17">
        <v>0</v>
      </c>
    </row>
    <row r="158" spans="1:51" ht="14" x14ac:dyDescent="0.2">
      <c r="A158" s="20"/>
      <c r="B158" s="9" t="s">
        <v>46</v>
      </c>
      <c r="C158" s="8" t="s">
        <v>35</v>
      </c>
      <c r="D158" s="11">
        <v>582</v>
      </c>
      <c r="E158" s="11">
        <v>66</v>
      </c>
      <c r="F158" s="11">
        <v>15</v>
      </c>
      <c r="G158" s="11">
        <v>18</v>
      </c>
      <c r="H158" s="11">
        <v>36</v>
      </c>
      <c r="I158" s="11">
        <v>114</v>
      </c>
      <c r="J158" s="11">
        <v>39</v>
      </c>
      <c r="K158" s="11">
        <v>24</v>
      </c>
      <c r="L158" s="11">
        <v>51</v>
      </c>
      <c r="M158" s="11">
        <v>381</v>
      </c>
      <c r="N158" s="11">
        <v>63</v>
      </c>
      <c r="O158" s="11">
        <v>72</v>
      </c>
      <c r="P158" s="11">
        <v>78</v>
      </c>
      <c r="Q158" s="11">
        <v>72</v>
      </c>
      <c r="R158" s="11">
        <v>45</v>
      </c>
      <c r="S158" s="11">
        <v>27</v>
      </c>
      <c r="T158" s="11">
        <v>24</v>
      </c>
      <c r="U158" s="11">
        <v>21</v>
      </c>
      <c r="V158" s="11">
        <v>12</v>
      </c>
      <c r="W158" s="11">
        <v>6</v>
      </c>
      <c r="X158" s="11">
        <v>3</v>
      </c>
      <c r="Y158" s="11">
        <v>3</v>
      </c>
      <c r="Z158" s="11">
        <v>3</v>
      </c>
      <c r="AA158" s="11">
        <v>0</v>
      </c>
      <c r="AB158" s="17">
        <v>4.9506213795391333E-3</v>
      </c>
      <c r="AC158" s="17">
        <v>2.675747993189005E-3</v>
      </c>
      <c r="AD158" s="17">
        <v>1.9319938176197836E-3</v>
      </c>
      <c r="AE158" s="17">
        <v>2.0540910647038686E-3</v>
      </c>
      <c r="AF158" s="17">
        <v>4.4231478068558795E-3</v>
      </c>
      <c r="AG158" s="17">
        <v>5.7022809123649463E-3</v>
      </c>
      <c r="AH158" s="17">
        <v>5.5084745762711863E-3</v>
      </c>
      <c r="AI158" s="17">
        <v>4.1004613018964632E-3</v>
      </c>
      <c r="AJ158" s="17">
        <v>7.2248193795155123E-3</v>
      </c>
      <c r="AK158" s="17">
        <v>7.2621225983531563E-3</v>
      </c>
      <c r="AL158" s="17">
        <v>8.8532883642495792E-3</v>
      </c>
      <c r="AM158" s="17">
        <v>1.0367170626349892E-2</v>
      </c>
      <c r="AN158" s="17">
        <v>1.0739363899215201E-2</v>
      </c>
      <c r="AO158" s="17">
        <v>9.0022505626406596E-3</v>
      </c>
      <c r="AP158" s="17">
        <v>5.8708414872798431E-3</v>
      </c>
      <c r="AQ158" s="17">
        <v>3.2810791104629965E-3</v>
      </c>
      <c r="AR158" s="17">
        <v>3.3112582781456954E-3</v>
      </c>
      <c r="AS158" s="17">
        <v>1.0275983558426305E-3</v>
      </c>
      <c r="AT158" s="17">
        <v>1.8841262364578427E-3</v>
      </c>
      <c r="AU158" s="17">
        <v>1.1682242990654205E-3</v>
      </c>
      <c r="AV158" s="17">
        <v>8.1234768480909826E-4</v>
      </c>
      <c r="AW158" s="17">
        <v>1.1600928074245939E-3</v>
      </c>
      <c r="AX158" s="17">
        <v>1.7699115044247787E-3</v>
      </c>
      <c r="AY158" s="17">
        <v>0</v>
      </c>
    </row>
    <row r="159" spans="1:51" ht="14" x14ac:dyDescent="0.2">
      <c r="A159" s="20"/>
      <c r="B159" s="9" t="s">
        <v>47</v>
      </c>
      <c r="C159" s="8" t="s">
        <v>35</v>
      </c>
      <c r="D159" s="10">
        <v>621</v>
      </c>
      <c r="E159" s="10">
        <v>42</v>
      </c>
      <c r="F159" s="10">
        <v>9</v>
      </c>
      <c r="G159" s="10">
        <v>18</v>
      </c>
      <c r="H159" s="10">
        <v>15</v>
      </c>
      <c r="I159" s="10">
        <v>99</v>
      </c>
      <c r="J159" s="10">
        <v>39</v>
      </c>
      <c r="K159" s="10">
        <v>27</v>
      </c>
      <c r="L159" s="10">
        <v>33</v>
      </c>
      <c r="M159" s="10">
        <v>399</v>
      </c>
      <c r="N159" s="10">
        <v>48</v>
      </c>
      <c r="O159" s="10">
        <v>57</v>
      </c>
      <c r="P159" s="10">
        <v>63</v>
      </c>
      <c r="Q159" s="10">
        <v>54</v>
      </c>
      <c r="R159" s="10">
        <v>63</v>
      </c>
      <c r="S159" s="10">
        <v>72</v>
      </c>
      <c r="T159" s="10">
        <v>42</v>
      </c>
      <c r="U159" s="10">
        <v>81</v>
      </c>
      <c r="V159" s="10">
        <v>27</v>
      </c>
      <c r="W159" s="10">
        <v>24</v>
      </c>
      <c r="X159" s="10">
        <v>12</v>
      </c>
      <c r="Y159" s="10">
        <v>12</v>
      </c>
      <c r="Z159" s="10">
        <v>6</v>
      </c>
      <c r="AA159" s="10">
        <v>0</v>
      </c>
      <c r="AB159" s="17">
        <v>5.2823640493020645E-3</v>
      </c>
      <c r="AC159" s="17">
        <v>1.7027487229384578E-3</v>
      </c>
      <c r="AD159" s="17">
        <v>1.1591962905718701E-3</v>
      </c>
      <c r="AE159" s="17">
        <v>2.0540910647038686E-3</v>
      </c>
      <c r="AF159" s="17">
        <v>1.8429782528566164E-3</v>
      </c>
      <c r="AG159" s="17">
        <v>4.9519807923169264E-3</v>
      </c>
      <c r="AH159" s="17">
        <v>5.5084745762711863E-3</v>
      </c>
      <c r="AI159" s="17">
        <v>4.6130189646335215E-3</v>
      </c>
      <c r="AJ159" s="17">
        <v>4.674883127921802E-3</v>
      </c>
      <c r="AK159" s="17">
        <v>7.6052150045745658E-3</v>
      </c>
      <c r="AL159" s="17">
        <v>6.7453625632377737E-3</v>
      </c>
      <c r="AM159" s="17">
        <v>8.2073434125269976E-3</v>
      </c>
      <c r="AN159" s="17">
        <v>8.6741016109045856E-3</v>
      </c>
      <c r="AO159" s="17">
        <v>6.7516879219804947E-3</v>
      </c>
      <c r="AP159" s="17">
        <v>8.21917808219178E-3</v>
      </c>
      <c r="AQ159" s="17">
        <v>8.7495442945679913E-3</v>
      </c>
      <c r="AR159" s="17">
        <v>5.794701986754967E-3</v>
      </c>
      <c r="AS159" s="17">
        <v>3.9635936582501467E-3</v>
      </c>
      <c r="AT159" s="17">
        <v>4.2392840320301462E-3</v>
      </c>
      <c r="AU159" s="17">
        <v>4.6728971962616819E-3</v>
      </c>
      <c r="AV159" s="17">
        <v>3.249390739236393E-3</v>
      </c>
      <c r="AW159" s="17">
        <v>4.6403712296983757E-3</v>
      </c>
      <c r="AX159" s="17">
        <v>3.5398230088495575E-3</v>
      </c>
      <c r="AY159" s="17">
        <v>0</v>
      </c>
    </row>
    <row r="160" spans="1:51" ht="14" x14ac:dyDescent="0.2">
      <c r="A160" s="20"/>
      <c r="B160" s="9" t="s">
        <v>48</v>
      </c>
      <c r="C160" s="8" t="s">
        <v>35</v>
      </c>
      <c r="D160" s="11">
        <v>567</v>
      </c>
      <c r="E160" s="11">
        <v>57</v>
      </c>
      <c r="F160" s="11">
        <v>6</v>
      </c>
      <c r="G160" s="11">
        <v>12</v>
      </c>
      <c r="H160" s="11">
        <v>39</v>
      </c>
      <c r="I160" s="11">
        <v>138</v>
      </c>
      <c r="J160" s="11">
        <v>60</v>
      </c>
      <c r="K160" s="11">
        <v>33</v>
      </c>
      <c r="L160" s="11">
        <v>42</v>
      </c>
      <c r="M160" s="11">
        <v>333</v>
      </c>
      <c r="N160" s="11">
        <v>75</v>
      </c>
      <c r="O160" s="11">
        <v>54</v>
      </c>
      <c r="P160" s="11">
        <v>60</v>
      </c>
      <c r="Q160" s="11">
        <v>42</v>
      </c>
      <c r="R160" s="11">
        <v>42</v>
      </c>
      <c r="S160" s="11">
        <v>36</v>
      </c>
      <c r="T160" s="11">
        <v>24</v>
      </c>
      <c r="U160" s="11">
        <v>33</v>
      </c>
      <c r="V160" s="11">
        <v>18</v>
      </c>
      <c r="W160" s="11">
        <v>3</v>
      </c>
      <c r="X160" s="11">
        <v>9</v>
      </c>
      <c r="Y160" s="11">
        <v>0</v>
      </c>
      <c r="Z160" s="11">
        <v>3</v>
      </c>
      <c r="AA160" s="11">
        <v>0</v>
      </c>
      <c r="AB160" s="17">
        <v>4.8230280450149285E-3</v>
      </c>
      <c r="AC160" s="17">
        <v>2.3108732668450497E-3</v>
      </c>
      <c r="AD160" s="17">
        <v>7.7279752704791343E-4</v>
      </c>
      <c r="AE160" s="17">
        <v>1.3693940431359123E-3</v>
      </c>
      <c r="AF160" s="17">
        <v>4.7917434574272022E-3</v>
      </c>
      <c r="AG160" s="17">
        <v>6.9027611044417767E-3</v>
      </c>
      <c r="AH160" s="17">
        <v>8.4745762711864406E-3</v>
      </c>
      <c r="AI160" s="17">
        <v>5.6381342901076371E-3</v>
      </c>
      <c r="AJ160" s="17">
        <v>5.9498512537186571E-3</v>
      </c>
      <c r="AK160" s="17">
        <v>6.347209515096066E-3</v>
      </c>
      <c r="AL160" s="17">
        <v>1.0539629005059023E-2</v>
      </c>
      <c r="AM160" s="17">
        <v>7.7753779697624188E-3</v>
      </c>
      <c r="AN160" s="17">
        <v>8.2610491532424616E-3</v>
      </c>
      <c r="AO160" s="17">
        <v>5.2513128282070517E-3</v>
      </c>
      <c r="AP160" s="17">
        <v>5.4794520547945206E-3</v>
      </c>
      <c r="AQ160" s="17">
        <v>4.3747721472839956E-3</v>
      </c>
      <c r="AR160" s="17">
        <v>3.3112582781456954E-3</v>
      </c>
      <c r="AS160" s="17">
        <v>1.6147974163241339E-3</v>
      </c>
      <c r="AT160" s="17">
        <v>2.8261893546867641E-3</v>
      </c>
      <c r="AU160" s="17">
        <v>5.8411214953271024E-4</v>
      </c>
      <c r="AV160" s="17">
        <v>2.437043054427295E-3</v>
      </c>
      <c r="AW160" s="17">
        <v>0</v>
      </c>
      <c r="AX160" s="17">
        <v>1.7699115044247787E-3</v>
      </c>
      <c r="AY160" s="17">
        <v>0</v>
      </c>
    </row>
    <row r="161" spans="1:51" ht="14" x14ac:dyDescent="0.2">
      <c r="A161" s="20"/>
      <c r="B161" s="9" t="s">
        <v>49</v>
      </c>
      <c r="C161" s="8" t="s">
        <v>35</v>
      </c>
      <c r="D161" s="10">
        <v>861</v>
      </c>
      <c r="E161" s="10">
        <v>90</v>
      </c>
      <c r="F161" s="10">
        <v>18</v>
      </c>
      <c r="G161" s="10">
        <v>42</v>
      </c>
      <c r="H161" s="10">
        <v>30</v>
      </c>
      <c r="I161" s="10">
        <v>129</v>
      </c>
      <c r="J161" s="10">
        <v>33</v>
      </c>
      <c r="K161" s="10">
        <v>42</v>
      </c>
      <c r="L161" s="10">
        <v>54</v>
      </c>
      <c r="M161" s="10">
        <v>579</v>
      </c>
      <c r="N161" s="10">
        <v>69</v>
      </c>
      <c r="O161" s="10">
        <v>93</v>
      </c>
      <c r="P161" s="10">
        <v>102</v>
      </c>
      <c r="Q161" s="10">
        <v>108</v>
      </c>
      <c r="R161" s="10">
        <v>75</v>
      </c>
      <c r="S161" s="10">
        <v>78</v>
      </c>
      <c r="T161" s="10">
        <v>57</v>
      </c>
      <c r="U161" s="10">
        <v>63</v>
      </c>
      <c r="V161" s="10">
        <v>30</v>
      </c>
      <c r="W161" s="10">
        <v>15</v>
      </c>
      <c r="X161" s="10">
        <v>6</v>
      </c>
      <c r="Y161" s="10">
        <v>6</v>
      </c>
      <c r="Z161" s="10">
        <v>3</v>
      </c>
      <c r="AA161" s="10">
        <v>3</v>
      </c>
      <c r="AB161" s="17">
        <v>7.3238574016893359E-3</v>
      </c>
      <c r="AC161" s="17">
        <v>3.6487472634395522E-3</v>
      </c>
      <c r="AD161" s="17">
        <v>2.3183925811437402E-3</v>
      </c>
      <c r="AE161" s="17">
        <v>4.7928791509756936E-3</v>
      </c>
      <c r="AF161" s="17">
        <v>3.6859565057132328E-3</v>
      </c>
      <c r="AG161" s="17">
        <v>6.4525810324129653E-3</v>
      </c>
      <c r="AH161" s="17">
        <v>4.6610169491525426E-3</v>
      </c>
      <c r="AI161" s="17">
        <v>7.1758072783188109E-3</v>
      </c>
      <c r="AJ161" s="17">
        <v>7.6498087547811301E-3</v>
      </c>
      <c r="AK161" s="17">
        <v>1.1036139066788655E-2</v>
      </c>
      <c r="AL161" s="17">
        <v>9.6964586846543001E-3</v>
      </c>
      <c r="AM161" s="17">
        <v>1.3390928725701945E-2</v>
      </c>
      <c r="AN161" s="17">
        <v>1.4043783560512184E-2</v>
      </c>
      <c r="AO161" s="17">
        <v>1.3503375843960989E-2</v>
      </c>
      <c r="AP161" s="17">
        <v>9.7847358121330719E-3</v>
      </c>
      <c r="AQ161" s="17">
        <v>9.4786729857819912E-3</v>
      </c>
      <c r="AR161" s="17">
        <v>7.8642384105960268E-3</v>
      </c>
      <c r="AS161" s="17">
        <v>3.0827950675278919E-3</v>
      </c>
      <c r="AT161" s="17">
        <v>4.7103155911446069E-3</v>
      </c>
      <c r="AU161" s="17">
        <v>2.9205607476635513E-3</v>
      </c>
      <c r="AV161" s="17">
        <v>1.6246953696181965E-3</v>
      </c>
      <c r="AW161" s="17">
        <v>2.3201856148491878E-3</v>
      </c>
      <c r="AX161" s="17">
        <v>1.7699115044247787E-3</v>
      </c>
      <c r="AY161" s="17">
        <v>3.1250000000000002E-3</v>
      </c>
    </row>
    <row r="162" spans="1:51" ht="14" x14ac:dyDescent="0.2">
      <c r="A162" s="20"/>
      <c r="B162" s="9" t="s">
        <v>50</v>
      </c>
      <c r="C162" s="8" t="s">
        <v>35</v>
      </c>
      <c r="D162" s="11">
        <v>45</v>
      </c>
      <c r="E162" s="11">
        <v>12</v>
      </c>
      <c r="F162" s="11">
        <v>3</v>
      </c>
      <c r="G162" s="11">
        <v>6</v>
      </c>
      <c r="H162" s="11">
        <v>3</v>
      </c>
      <c r="I162" s="11">
        <v>12</v>
      </c>
      <c r="J162" s="11">
        <v>6</v>
      </c>
      <c r="K162" s="11">
        <v>3</v>
      </c>
      <c r="L162" s="11">
        <v>0</v>
      </c>
      <c r="M162" s="11">
        <v>18</v>
      </c>
      <c r="N162" s="11">
        <v>3</v>
      </c>
      <c r="O162" s="11">
        <v>6</v>
      </c>
      <c r="P162" s="11">
        <v>6</v>
      </c>
      <c r="Q162" s="11">
        <v>3</v>
      </c>
      <c r="R162" s="11">
        <v>6</v>
      </c>
      <c r="S162" s="11">
        <v>0</v>
      </c>
      <c r="T162" s="11">
        <v>0</v>
      </c>
      <c r="U162" s="11">
        <v>3</v>
      </c>
      <c r="V162" s="11">
        <v>3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7">
        <v>3.8278000357261339E-4</v>
      </c>
      <c r="AC162" s="17">
        <v>4.8649963512527365E-4</v>
      </c>
      <c r="AD162" s="17">
        <v>3.8639876352395672E-4</v>
      </c>
      <c r="AE162" s="17">
        <v>6.8469702156795614E-4</v>
      </c>
      <c r="AF162" s="17">
        <v>3.6859565057132326E-4</v>
      </c>
      <c r="AG162" s="17">
        <v>6.0024009603841532E-4</v>
      </c>
      <c r="AH162" s="17">
        <v>8.4745762711864404E-4</v>
      </c>
      <c r="AI162" s="17">
        <v>5.1255766273705791E-4</v>
      </c>
      <c r="AJ162" s="17">
        <v>0</v>
      </c>
      <c r="AK162" s="17">
        <v>3.4309240622140897E-4</v>
      </c>
      <c r="AL162" s="17">
        <v>4.2158516020236085E-4</v>
      </c>
      <c r="AM162" s="17">
        <v>8.6393088552915766E-4</v>
      </c>
      <c r="AN162" s="17">
        <v>8.2610491532424622E-4</v>
      </c>
      <c r="AO162" s="17">
        <v>3.7509377344336085E-4</v>
      </c>
      <c r="AP162" s="17">
        <v>7.8277886497064581E-4</v>
      </c>
      <c r="AQ162" s="17">
        <v>0</v>
      </c>
      <c r="AR162" s="17">
        <v>0</v>
      </c>
      <c r="AS162" s="17">
        <v>1.467997651203758E-4</v>
      </c>
      <c r="AT162" s="17">
        <v>4.7103155911446069E-4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</row>
    <row r="163" spans="1:51" ht="14" x14ac:dyDescent="0.2">
      <c r="A163" s="20"/>
      <c r="B163" s="9" t="s">
        <v>51</v>
      </c>
      <c r="C163" s="8" t="s">
        <v>35</v>
      </c>
      <c r="D163" s="10">
        <v>189</v>
      </c>
      <c r="E163" s="10">
        <v>24</v>
      </c>
      <c r="F163" s="10">
        <v>12</v>
      </c>
      <c r="G163" s="10">
        <v>9</v>
      </c>
      <c r="H163" s="10">
        <v>3</v>
      </c>
      <c r="I163" s="10">
        <v>84</v>
      </c>
      <c r="J163" s="10">
        <v>6</v>
      </c>
      <c r="K163" s="10">
        <v>30</v>
      </c>
      <c r="L163" s="10">
        <v>51</v>
      </c>
      <c r="M163" s="10">
        <v>75</v>
      </c>
      <c r="N163" s="10">
        <v>36</v>
      </c>
      <c r="O163" s="10">
        <v>15</v>
      </c>
      <c r="P163" s="10">
        <v>9</v>
      </c>
      <c r="Q163" s="10">
        <v>0</v>
      </c>
      <c r="R163" s="10">
        <v>3</v>
      </c>
      <c r="S163" s="10">
        <v>9</v>
      </c>
      <c r="T163" s="10">
        <v>6</v>
      </c>
      <c r="U163" s="10">
        <v>9</v>
      </c>
      <c r="V163" s="10">
        <v>6</v>
      </c>
      <c r="W163" s="10">
        <v>0</v>
      </c>
      <c r="X163" s="10">
        <v>0</v>
      </c>
      <c r="Y163" s="10">
        <v>3</v>
      </c>
      <c r="Z163" s="10">
        <v>3</v>
      </c>
      <c r="AA163" s="10">
        <v>0</v>
      </c>
      <c r="AB163" s="17">
        <v>1.6076760150049762E-3</v>
      </c>
      <c r="AC163" s="17">
        <v>9.7299927025054731E-4</v>
      </c>
      <c r="AD163" s="17">
        <v>1.5455950540958269E-3</v>
      </c>
      <c r="AE163" s="17">
        <v>1.0270455323519343E-3</v>
      </c>
      <c r="AF163" s="17">
        <v>3.6859565057132326E-4</v>
      </c>
      <c r="AG163" s="17">
        <v>4.2016806722689074E-3</v>
      </c>
      <c r="AH163" s="17">
        <v>8.4745762711864404E-4</v>
      </c>
      <c r="AI163" s="17">
        <v>5.1255766273705788E-3</v>
      </c>
      <c r="AJ163" s="17">
        <v>7.2248193795155123E-3</v>
      </c>
      <c r="AK163" s="17">
        <v>1.4295516925892041E-3</v>
      </c>
      <c r="AL163" s="17">
        <v>5.0590219224283303E-3</v>
      </c>
      <c r="AM163" s="17">
        <v>2.1598272138228943E-3</v>
      </c>
      <c r="AN163" s="17">
        <v>1.2391573729863693E-3</v>
      </c>
      <c r="AO163" s="17">
        <v>0</v>
      </c>
      <c r="AP163" s="17">
        <v>3.9138943248532291E-4</v>
      </c>
      <c r="AQ163" s="17">
        <v>1.0936930368209989E-3</v>
      </c>
      <c r="AR163" s="17">
        <v>8.2781456953642384E-4</v>
      </c>
      <c r="AS163" s="17">
        <v>4.4039929536112744E-4</v>
      </c>
      <c r="AT163" s="17">
        <v>9.4206311822892137E-4</v>
      </c>
      <c r="AU163" s="17">
        <v>0</v>
      </c>
      <c r="AV163" s="17">
        <v>0</v>
      </c>
      <c r="AW163" s="17">
        <v>1.1600928074245939E-3</v>
      </c>
      <c r="AX163" s="17">
        <v>1.7699115044247787E-3</v>
      </c>
      <c r="AY163" s="17">
        <v>0</v>
      </c>
    </row>
    <row r="164" spans="1:51" ht="14" x14ac:dyDescent="0.2">
      <c r="A164" s="20"/>
      <c r="B164" s="9" t="s">
        <v>52</v>
      </c>
      <c r="C164" s="8" t="s">
        <v>35</v>
      </c>
      <c r="D164" s="11">
        <v>546</v>
      </c>
      <c r="E164" s="11">
        <v>69</v>
      </c>
      <c r="F164" s="11">
        <v>9</v>
      </c>
      <c r="G164" s="11">
        <v>24</v>
      </c>
      <c r="H164" s="11">
        <v>36</v>
      </c>
      <c r="I164" s="11">
        <v>114</v>
      </c>
      <c r="J164" s="11">
        <v>36</v>
      </c>
      <c r="K164" s="11">
        <v>36</v>
      </c>
      <c r="L164" s="11">
        <v>42</v>
      </c>
      <c r="M164" s="11">
        <v>312</v>
      </c>
      <c r="N164" s="11">
        <v>45</v>
      </c>
      <c r="O164" s="11">
        <v>48</v>
      </c>
      <c r="P164" s="11">
        <v>45</v>
      </c>
      <c r="Q164" s="11">
        <v>36</v>
      </c>
      <c r="R164" s="11">
        <v>51</v>
      </c>
      <c r="S164" s="11">
        <v>57</v>
      </c>
      <c r="T164" s="11">
        <v>27</v>
      </c>
      <c r="U164" s="11">
        <v>54</v>
      </c>
      <c r="V164" s="11">
        <v>21</v>
      </c>
      <c r="W164" s="11">
        <v>15</v>
      </c>
      <c r="X164" s="11">
        <v>9</v>
      </c>
      <c r="Y164" s="11">
        <v>3</v>
      </c>
      <c r="Z164" s="11">
        <v>3</v>
      </c>
      <c r="AA164" s="11">
        <v>3</v>
      </c>
      <c r="AB164" s="17">
        <v>4.644397376681042E-3</v>
      </c>
      <c r="AC164" s="17">
        <v>2.7973729019703233E-3</v>
      </c>
      <c r="AD164" s="17">
        <v>1.1591962905718701E-3</v>
      </c>
      <c r="AE164" s="17">
        <v>2.7387880862718246E-3</v>
      </c>
      <c r="AF164" s="17">
        <v>4.4231478068558795E-3</v>
      </c>
      <c r="AG164" s="17">
        <v>5.7022809123649463E-3</v>
      </c>
      <c r="AH164" s="17">
        <v>5.084745762711864E-3</v>
      </c>
      <c r="AI164" s="17">
        <v>6.1506919528446953E-3</v>
      </c>
      <c r="AJ164" s="17">
        <v>5.9498512537186571E-3</v>
      </c>
      <c r="AK164" s="17">
        <v>5.9469350411710887E-3</v>
      </c>
      <c r="AL164" s="17">
        <v>6.3237774030354132E-3</v>
      </c>
      <c r="AM164" s="17">
        <v>6.9114470842332612E-3</v>
      </c>
      <c r="AN164" s="17">
        <v>6.1957868649318466E-3</v>
      </c>
      <c r="AO164" s="17">
        <v>4.5011252813203298E-3</v>
      </c>
      <c r="AP164" s="17">
        <v>6.653620352250489E-3</v>
      </c>
      <c r="AQ164" s="17">
        <v>6.926722566532993E-3</v>
      </c>
      <c r="AR164" s="17">
        <v>3.7251655629139072E-3</v>
      </c>
      <c r="AS164" s="17">
        <v>2.6423957721667646E-3</v>
      </c>
      <c r="AT164" s="17">
        <v>3.2972209138012248E-3</v>
      </c>
      <c r="AU164" s="17">
        <v>2.9205607476635513E-3</v>
      </c>
      <c r="AV164" s="17">
        <v>2.437043054427295E-3</v>
      </c>
      <c r="AW164" s="17">
        <v>1.1600928074245939E-3</v>
      </c>
      <c r="AX164" s="17">
        <v>1.7699115044247787E-3</v>
      </c>
      <c r="AY164" s="17">
        <v>3.1250000000000002E-3</v>
      </c>
    </row>
    <row r="165" spans="1:51" ht="14" x14ac:dyDescent="0.2">
      <c r="A165" s="20"/>
      <c r="B165" s="9" t="s">
        <v>53</v>
      </c>
      <c r="C165" s="8" t="s">
        <v>35</v>
      </c>
      <c r="D165" s="10">
        <v>3390</v>
      </c>
      <c r="E165" s="10">
        <v>465</v>
      </c>
      <c r="F165" s="10">
        <v>117</v>
      </c>
      <c r="G165" s="10">
        <v>177</v>
      </c>
      <c r="H165" s="10">
        <v>165</v>
      </c>
      <c r="I165" s="10">
        <v>606</v>
      </c>
      <c r="J165" s="10">
        <v>201</v>
      </c>
      <c r="K165" s="10">
        <v>144</v>
      </c>
      <c r="L165" s="10">
        <v>258</v>
      </c>
      <c r="M165" s="10">
        <v>1920</v>
      </c>
      <c r="N165" s="10">
        <v>354</v>
      </c>
      <c r="O165" s="10">
        <v>354</v>
      </c>
      <c r="P165" s="10">
        <v>315</v>
      </c>
      <c r="Q165" s="10">
        <v>282</v>
      </c>
      <c r="R165" s="10">
        <v>234</v>
      </c>
      <c r="S165" s="10">
        <v>219</v>
      </c>
      <c r="T165" s="10">
        <v>165</v>
      </c>
      <c r="U165" s="10">
        <v>396</v>
      </c>
      <c r="V165" s="10">
        <v>117</v>
      </c>
      <c r="W165" s="10">
        <v>81</v>
      </c>
      <c r="X165" s="10">
        <v>57</v>
      </c>
      <c r="Y165" s="10">
        <v>60</v>
      </c>
      <c r="Z165" s="10">
        <v>51</v>
      </c>
      <c r="AA165" s="10">
        <v>27</v>
      </c>
      <c r="AB165" s="17">
        <v>2.8836093602470206E-2</v>
      </c>
      <c r="AC165" s="17">
        <v>1.8851860861104353E-2</v>
      </c>
      <c r="AD165" s="17">
        <v>1.5069551777434312E-2</v>
      </c>
      <c r="AE165" s="17">
        <v>2.0198562136254709E-2</v>
      </c>
      <c r="AF165" s="17">
        <v>2.0272760781422778E-2</v>
      </c>
      <c r="AG165" s="17">
        <v>3.0312124849939975E-2</v>
      </c>
      <c r="AH165" s="17">
        <v>2.8389830508474576E-2</v>
      </c>
      <c r="AI165" s="17">
        <v>2.4602767811378781E-2</v>
      </c>
      <c r="AJ165" s="17">
        <v>3.654908627284318E-2</v>
      </c>
      <c r="AK165" s="17">
        <v>3.6596523330283626E-2</v>
      </c>
      <c r="AL165" s="17">
        <v>4.9747048903878585E-2</v>
      </c>
      <c r="AM165" s="17">
        <v>5.0971922246220304E-2</v>
      </c>
      <c r="AN165" s="17">
        <v>4.3370508054522923E-2</v>
      </c>
      <c r="AO165" s="17">
        <v>3.5258814703675916E-2</v>
      </c>
      <c r="AP165" s="17">
        <v>3.0528375733855185E-2</v>
      </c>
      <c r="AQ165" s="17">
        <v>2.6613197229310975E-2</v>
      </c>
      <c r="AR165" s="17">
        <v>2.2764900662251654E-2</v>
      </c>
      <c r="AS165" s="17">
        <v>1.9377568995889608E-2</v>
      </c>
      <c r="AT165" s="17">
        <v>1.8370230805463968E-2</v>
      </c>
      <c r="AU165" s="17">
        <v>1.5771028037383176E-2</v>
      </c>
      <c r="AV165" s="17">
        <v>1.5434606011372868E-2</v>
      </c>
      <c r="AW165" s="17">
        <v>2.3201856148491878E-2</v>
      </c>
      <c r="AX165" s="17">
        <v>3.0088495575221239E-2</v>
      </c>
      <c r="AY165" s="17">
        <v>2.8125000000000001E-2</v>
      </c>
    </row>
    <row r="166" spans="1:51" ht="14" x14ac:dyDescent="0.2">
      <c r="A166" s="20"/>
      <c r="B166" s="9" t="s">
        <v>54</v>
      </c>
      <c r="C166" s="8" t="s">
        <v>35</v>
      </c>
      <c r="D166" s="11">
        <v>2400</v>
      </c>
      <c r="E166" s="11">
        <v>2322</v>
      </c>
      <c r="F166" s="11">
        <v>2277</v>
      </c>
      <c r="G166" s="11">
        <v>30</v>
      </c>
      <c r="H166" s="11">
        <v>12</v>
      </c>
      <c r="I166" s="11">
        <v>33</v>
      </c>
      <c r="J166" s="11">
        <v>12</v>
      </c>
      <c r="K166" s="11">
        <v>15</v>
      </c>
      <c r="L166" s="11">
        <v>6</v>
      </c>
      <c r="M166" s="11">
        <v>36</v>
      </c>
      <c r="N166" s="11">
        <v>12</v>
      </c>
      <c r="O166" s="11">
        <v>3</v>
      </c>
      <c r="P166" s="11">
        <v>9</v>
      </c>
      <c r="Q166" s="11">
        <v>0</v>
      </c>
      <c r="R166" s="11">
        <v>3</v>
      </c>
      <c r="S166" s="11">
        <v>9</v>
      </c>
      <c r="T166" s="11">
        <v>0</v>
      </c>
      <c r="U166" s="11">
        <v>12</v>
      </c>
      <c r="V166" s="11">
        <v>9</v>
      </c>
      <c r="W166" s="11">
        <v>0</v>
      </c>
      <c r="X166" s="11">
        <v>3</v>
      </c>
      <c r="Y166" s="11">
        <v>3</v>
      </c>
      <c r="Z166" s="11">
        <v>0</v>
      </c>
      <c r="AA166" s="11">
        <v>0</v>
      </c>
      <c r="AB166" s="17">
        <v>2.0414933523872712E-2</v>
      </c>
      <c r="AC166" s="17">
        <v>9.4137679396740448E-2</v>
      </c>
      <c r="AD166" s="17">
        <v>0.29327666151468318</v>
      </c>
      <c r="AE166" s="17">
        <v>3.4234851078397809E-3</v>
      </c>
      <c r="AF166" s="17">
        <v>1.474382602285293E-3</v>
      </c>
      <c r="AG166" s="17">
        <v>1.6506602641056423E-3</v>
      </c>
      <c r="AH166" s="17">
        <v>1.6949152542372881E-3</v>
      </c>
      <c r="AI166" s="17">
        <v>2.5627883136852894E-3</v>
      </c>
      <c r="AJ166" s="17">
        <v>8.499787505312367E-4</v>
      </c>
      <c r="AK166" s="17">
        <v>6.8618481244281794E-4</v>
      </c>
      <c r="AL166" s="17">
        <v>1.6863406408094434E-3</v>
      </c>
      <c r="AM166" s="17">
        <v>4.3196544276457883E-4</v>
      </c>
      <c r="AN166" s="17">
        <v>1.2391573729863693E-3</v>
      </c>
      <c r="AO166" s="17">
        <v>0</v>
      </c>
      <c r="AP166" s="17">
        <v>3.9138943248532291E-4</v>
      </c>
      <c r="AQ166" s="17">
        <v>1.0936930368209989E-3</v>
      </c>
      <c r="AR166" s="17">
        <v>0</v>
      </c>
      <c r="AS166" s="17">
        <v>5.8719906048150322E-4</v>
      </c>
      <c r="AT166" s="17">
        <v>1.4130946773433821E-3</v>
      </c>
      <c r="AU166" s="17">
        <v>0</v>
      </c>
      <c r="AV166" s="17">
        <v>8.1234768480909826E-4</v>
      </c>
      <c r="AW166" s="17">
        <v>1.1600928074245939E-3</v>
      </c>
      <c r="AX166" s="17">
        <v>0</v>
      </c>
      <c r="AY166" s="17">
        <v>0</v>
      </c>
    </row>
    <row r="167" spans="1:51" ht="14" x14ac:dyDescent="0.2">
      <c r="A167" s="20"/>
      <c r="B167" s="9" t="s">
        <v>55</v>
      </c>
      <c r="C167" s="8" t="s">
        <v>35</v>
      </c>
      <c r="D167" s="10">
        <v>117561</v>
      </c>
      <c r="E167" s="10">
        <v>24666</v>
      </c>
      <c r="F167" s="10">
        <v>7764</v>
      </c>
      <c r="G167" s="10">
        <v>8763</v>
      </c>
      <c r="H167" s="10">
        <v>8139</v>
      </c>
      <c r="I167" s="10">
        <v>19992</v>
      </c>
      <c r="J167" s="10">
        <v>7080</v>
      </c>
      <c r="K167" s="10">
        <v>5853</v>
      </c>
      <c r="L167" s="10">
        <v>7059</v>
      </c>
      <c r="M167" s="10">
        <v>52464</v>
      </c>
      <c r="N167" s="10">
        <v>7116</v>
      </c>
      <c r="O167" s="10">
        <v>6945</v>
      </c>
      <c r="P167" s="10">
        <v>7263</v>
      </c>
      <c r="Q167" s="10">
        <v>7998</v>
      </c>
      <c r="R167" s="10">
        <v>7665</v>
      </c>
      <c r="S167" s="10">
        <v>8229</v>
      </c>
      <c r="T167" s="10">
        <v>7248</v>
      </c>
      <c r="U167" s="10">
        <v>20436</v>
      </c>
      <c r="V167" s="10">
        <v>6369</v>
      </c>
      <c r="W167" s="10">
        <v>5136</v>
      </c>
      <c r="X167" s="10">
        <v>3693</v>
      </c>
      <c r="Y167" s="10">
        <v>2586</v>
      </c>
      <c r="Z167" s="10">
        <v>1695</v>
      </c>
      <c r="AA167" s="10">
        <v>960</v>
      </c>
      <c r="AB167" s="17">
        <v>1</v>
      </c>
      <c r="AC167" s="17">
        <v>1</v>
      </c>
      <c r="AD167" s="17">
        <v>1</v>
      </c>
      <c r="AE167" s="17">
        <v>1</v>
      </c>
      <c r="AF167" s="17">
        <v>1</v>
      </c>
      <c r="AG167" s="17">
        <v>1</v>
      </c>
      <c r="AH167" s="17">
        <v>1</v>
      </c>
      <c r="AI167" s="17">
        <v>1</v>
      </c>
      <c r="AJ167" s="17">
        <v>1</v>
      </c>
      <c r="AK167" s="17">
        <v>1</v>
      </c>
      <c r="AL167" s="17">
        <v>1</v>
      </c>
      <c r="AM167" s="17">
        <v>1</v>
      </c>
      <c r="AN167" s="17">
        <v>1</v>
      </c>
      <c r="AO167" s="17">
        <v>1</v>
      </c>
      <c r="AP167" s="17">
        <v>1</v>
      </c>
      <c r="AQ167" s="17">
        <v>1</v>
      </c>
      <c r="AR167" s="17">
        <v>1</v>
      </c>
      <c r="AS167" s="17">
        <v>1</v>
      </c>
      <c r="AT167" s="17">
        <v>1</v>
      </c>
      <c r="AU167" s="17">
        <v>1</v>
      </c>
      <c r="AV167" s="17">
        <v>1</v>
      </c>
      <c r="AW167" s="17">
        <v>1</v>
      </c>
      <c r="AX167" s="17">
        <v>1</v>
      </c>
      <c r="AY167" s="17">
        <v>1</v>
      </c>
    </row>
    <row r="168" spans="1:51" ht="14" x14ac:dyDescent="0.2">
      <c r="A168" s="21"/>
      <c r="B168" s="9" t="s">
        <v>56</v>
      </c>
      <c r="C168" s="8" t="s">
        <v>35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</row>
    <row r="169" spans="1:51" ht="14" x14ac:dyDescent="0.2">
      <c r="A169" s="19" t="s">
        <v>64</v>
      </c>
      <c r="B169" s="9" t="s">
        <v>37</v>
      </c>
      <c r="C169" s="8" t="s">
        <v>35</v>
      </c>
      <c r="D169" s="10">
        <v>238797</v>
      </c>
      <c r="E169" s="10">
        <v>47763</v>
      </c>
      <c r="F169" s="10">
        <v>15174</v>
      </c>
      <c r="G169" s="10">
        <v>16740</v>
      </c>
      <c r="H169" s="10">
        <v>15852</v>
      </c>
      <c r="I169" s="10">
        <v>46650</v>
      </c>
      <c r="J169" s="10">
        <v>15570</v>
      </c>
      <c r="K169" s="10">
        <v>15672</v>
      </c>
      <c r="L169" s="10">
        <v>15408</v>
      </c>
      <c r="M169" s="10">
        <v>101337</v>
      </c>
      <c r="N169" s="10">
        <v>13629</v>
      </c>
      <c r="O169" s="10">
        <v>12768</v>
      </c>
      <c r="P169" s="10">
        <v>13260</v>
      </c>
      <c r="Q169" s="10">
        <v>15135</v>
      </c>
      <c r="R169" s="10">
        <v>15594</v>
      </c>
      <c r="S169" s="10">
        <v>16437</v>
      </c>
      <c r="T169" s="10">
        <v>14514</v>
      </c>
      <c r="U169" s="10">
        <v>43044</v>
      </c>
      <c r="V169" s="10">
        <v>13389</v>
      </c>
      <c r="W169" s="10">
        <v>11070</v>
      </c>
      <c r="X169" s="10">
        <v>8043</v>
      </c>
      <c r="Y169" s="10">
        <v>5391</v>
      </c>
      <c r="Z169" s="10">
        <v>3300</v>
      </c>
      <c r="AA169" s="10">
        <v>1851</v>
      </c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</row>
    <row r="170" spans="1:51" ht="14" x14ac:dyDescent="0.2">
      <c r="A170" s="20"/>
      <c r="B170" s="9" t="s">
        <v>38</v>
      </c>
      <c r="C170" s="8" t="s">
        <v>35</v>
      </c>
      <c r="D170" s="11">
        <v>231084</v>
      </c>
      <c r="E170" s="11">
        <v>42489</v>
      </c>
      <c r="F170" s="11">
        <v>10302</v>
      </c>
      <c r="G170" s="11">
        <v>16512</v>
      </c>
      <c r="H170" s="11">
        <v>15672</v>
      </c>
      <c r="I170" s="11">
        <v>46065</v>
      </c>
      <c r="J170" s="11">
        <v>15399</v>
      </c>
      <c r="K170" s="11">
        <v>15477</v>
      </c>
      <c r="L170" s="11">
        <v>15192</v>
      </c>
      <c r="M170" s="11">
        <v>99981</v>
      </c>
      <c r="N170" s="11">
        <v>13413</v>
      </c>
      <c r="O170" s="11">
        <v>12561</v>
      </c>
      <c r="P170" s="11">
        <v>13086</v>
      </c>
      <c r="Q170" s="11">
        <v>14922</v>
      </c>
      <c r="R170" s="11">
        <v>15408</v>
      </c>
      <c r="S170" s="11">
        <v>16251</v>
      </c>
      <c r="T170" s="11">
        <v>14343</v>
      </c>
      <c r="U170" s="11">
        <v>42546</v>
      </c>
      <c r="V170" s="11">
        <v>13227</v>
      </c>
      <c r="W170" s="11">
        <v>10950</v>
      </c>
      <c r="X170" s="11">
        <v>7950</v>
      </c>
      <c r="Y170" s="11">
        <v>5325</v>
      </c>
      <c r="Z170" s="11">
        <v>3264</v>
      </c>
      <c r="AA170" s="11">
        <v>1833</v>
      </c>
      <c r="AB170" s="17">
        <v>0.96771275660192468</v>
      </c>
      <c r="AC170" s="17">
        <v>0.88957980026380257</v>
      </c>
      <c r="AD170" s="17">
        <v>0.67892447607750095</v>
      </c>
      <c r="AE170" s="17">
        <v>0.98637992831541221</v>
      </c>
      <c r="AF170" s="17">
        <v>0.98864496593489781</v>
      </c>
      <c r="AG170" s="17">
        <v>0.98745980707395498</v>
      </c>
      <c r="AH170" s="17">
        <v>0.98901734104046246</v>
      </c>
      <c r="AI170" s="17">
        <v>0.98755742725880546</v>
      </c>
      <c r="AJ170" s="17">
        <v>0.98598130841121501</v>
      </c>
      <c r="AK170" s="17">
        <v>0.98661890523698159</v>
      </c>
      <c r="AL170" s="17">
        <v>0.9841514417785604</v>
      </c>
      <c r="AM170" s="17">
        <v>0.98378759398496241</v>
      </c>
      <c r="AN170" s="17">
        <v>0.98687782805429869</v>
      </c>
      <c r="AO170" s="17">
        <v>0.98592666005946483</v>
      </c>
      <c r="AP170" s="17">
        <v>0.98807233551365914</v>
      </c>
      <c r="AQ170" s="17">
        <v>0.9886840664354809</v>
      </c>
      <c r="AR170" s="17">
        <v>0.98821827201322865</v>
      </c>
      <c r="AS170" s="17">
        <v>0.98849933784066357</v>
      </c>
      <c r="AT170" s="17">
        <v>0.98790051534842038</v>
      </c>
      <c r="AU170" s="17">
        <v>0.98915989159891604</v>
      </c>
      <c r="AV170" s="17">
        <v>0.98843715031704593</v>
      </c>
      <c r="AW170" s="17">
        <v>0.98775737340011127</v>
      </c>
      <c r="AX170" s="17">
        <v>0.98909090909090913</v>
      </c>
      <c r="AY170" s="17">
        <v>0.99027552674230146</v>
      </c>
    </row>
    <row r="171" spans="1:51" ht="14" x14ac:dyDescent="0.2">
      <c r="A171" s="20"/>
      <c r="B171" s="9" t="s">
        <v>39</v>
      </c>
      <c r="C171" s="8" t="s">
        <v>35</v>
      </c>
      <c r="D171" s="10">
        <v>12741</v>
      </c>
      <c r="E171" s="10">
        <v>3078</v>
      </c>
      <c r="F171" s="10">
        <v>774</v>
      </c>
      <c r="G171" s="10">
        <v>1143</v>
      </c>
      <c r="H171" s="10">
        <v>1164</v>
      </c>
      <c r="I171" s="10">
        <v>3042</v>
      </c>
      <c r="J171" s="10">
        <v>1035</v>
      </c>
      <c r="K171" s="10">
        <v>975</v>
      </c>
      <c r="L171" s="10">
        <v>1032</v>
      </c>
      <c r="M171" s="10">
        <v>5433</v>
      </c>
      <c r="N171" s="10">
        <v>909</v>
      </c>
      <c r="O171" s="10">
        <v>864</v>
      </c>
      <c r="P171" s="10">
        <v>822</v>
      </c>
      <c r="Q171" s="10">
        <v>792</v>
      </c>
      <c r="R171" s="10">
        <v>756</v>
      </c>
      <c r="S171" s="10">
        <v>762</v>
      </c>
      <c r="T171" s="10">
        <v>522</v>
      </c>
      <c r="U171" s="10">
        <v>1185</v>
      </c>
      <c r="V171" s="10">
        <v>429</v>
      </c>
      <c r="W171" s="10">
        <v>297</v>
      </c>
      <c r="X171" s="10">
        <v>231</v>
      </c>
      <c r="Y171" s="10">
        <v>135</v>
      </c>
      <c r="Z171" s="10">
        <v>66</v>
      </c>
      <c r="AA171" s="10">
        <v>24</v>
      </c>
      <c r="AB171" s="17">
        <v>5.3355611950048995E-2</v>
      </c>
      <c r="AC171" s="17">
        <v>6.4443188241944602E-2</v>
      </c>
      <c r="AD171" s="17">
        <v>5.1008303677342826E-2</v>
      </c>
      <c r="AE171" s="17">
        <v>6.8279569892473121E-2</v>
      </c>
      <c r="AF171" s="17">
        <v>7.3429220287660857E-2</v>
      </c>
      <c r="AG171" s="17">
        <v>6.5209003215434089E-2</v>
      </c>
      <c r="AH171" s="17">
        <v>6.6473988439306353E-2</v>
      </c>
      <c r="AI171" s="17">
        <v>6.2212863705972433E-2</v>
      </c>
      <c r="AJ171" s="17">
        <v>6.6978193146417439E-2</v>
      </c>
      <c r="AK171" s="17">
        <v>5.3613191627934514E-2</v>
      </c>
      <c r="AL171" s="17">
        <v>6.6696015848558221E-2</v>
      </c>
      <c r="AM171" s="17">
        <v>6.7669172932330823E-2</v>
      </c>
      <c r="AN171" s="17">
        <v>6.1990950226244346E-2</v>
      </c>
      <c r="AO171" s="17">
        <v>5.2329038652130823E-2</v>
      </c>
      <c r="AP171" s="17">
        <v>4.8480184686417856E-2</v>
      </c>
      <c r="AQ171" s="17">
        <v>4.6358824603029751E-2</v>
      </c>
      <c r="AR171" s="17">
        <v>3.5965274906986359E-2</v>
      </c>
      <c r="AS171" s="17">
        <v>2.7531888199623614E-2</v>
      </c>
      <c r="AT171" s="17">
        <v>3.2041227873627606E-2</v>
      </c>
      <c r="AU171" s="17">
        <v>2.6829268292682926E-2</v>
      </c>
      <c r="AV171" s="17">
        <v>2.8720626631853787E-2</v>
      </c>
      <c r="AW171" s="17">
        <v>2.5041736227045076E-2</v>
      </c>
      <c r="AX171" s="17">
        <v>0.02</v>
      </c>
      <c r="AY171" s="17">
        <v>1.2965964343598054E-2</v>
      </c>
    </row>
    <row r="172" spans="1:51" ht="14" x14ac:dyDescent="0.2">
      <c r="A172" s="20"/>
      <c r="B172" s="9" t="s">
        <v>40</v>
      </c>
      <c r="C172" s="8" t="s">
        <v>35</v>
      </c>
      <c r="D172" s="11">
        <v>2313</v>
      </c>
      <c r="E172" s="11">
        <v>549</v>
      </c>
      <c r="F172" s="11">
        <v>168</v>
      </c>
      <c r="G172" s="11">
        <v>213</v>
      </c>
      <c r="H172" s="11">
        <v>162</v>
      </c>
      <c r="I172" s="11">
        <v>675</v>
      </c>
      <c r="J172" s="11">
        <v>195</v>
      </c>
      <c r="K172" s="11">
        <v>240</v>
      </c>
      <c r="L172" s="11">
        <v>240</v>
      </c>
      <c r="M172" s="11">
        <v>921</v>
      </c>
      <c r="N172" s="11">
        <v>186</v>
      </c>
      <c r="O172" s="11">
        <v>168</v>
      </c>
      <c r="P172" s="11">
        <v>159</v>
      </c>
      <c r="Q172" s="11">
        <v>126</v>
      </c>
      <c r="R172" s="11">
        <v>99</v>
      </c>
      <c r="S172" s="11">
        <v>93</v>
      </c>
      <c r="T172" s="11">
        <v>90</v>
      </c>
      <c r="U172" s="11">
        <v>165</v>
      </c>
      <c r="V172" s="11">
        <v>54</v>
      </c>
      <c r="W172" s="11">
        <v>60</v>
      </c>
      <c r="X172" s="11">
        <v>24</v>
      </c>
      <c r="Y172" s="11">
        <v>18</v>
      </c>
      <c r="Z172" s="11">
        <v>9</v>
      </c>
      <c r="AA172" s="11">
        <v>6</v>
      </c>
      <c r="AB172" s="17">
        <v>9.6861730194225983E-3</v>
      </c>
      <c r="AC172" s="17">
        <v>1.1494252873563218E-2</v>
      </c>
      <c r="AD172" s="17">
        <v>1.1071569790431E-2</v>
      </c>
      <c r="AE172" s="17">
        <v>1.2724014336917562E-2</v>
      </c>
      <c r="AF172" s="17">
        <v>1.0219530658591975E-2</v>
      </c>
      <c r="AG172" s="17">
        <v>1.4469453376205787E-2</v>
      </c>
      <c r="AH172" s="17">
        <v>1.2524084778420038E-2</v>
      </c>
      <c r="AI172" s="17">
        <v>1.5313935681470138E-2</v>
      </c>
      <c r="AJ172" s="17">
        <v>1.5576323987538941E-2</v>
      </c>
      <c r="AK172" s="17">
        <v>9.0884869297492531E-3</v>
      </c>
      <c r="AL172" s="17">
        <v>1.3647369579572969E-2</v>
      </c>
      <c r="AM172" s="17">
        <v>1.3157894736842105E-2</v>
      </c>
      <c r="AN172" s="17">
        <v>1.1990950226244345E-2</v>
      </c>
      <c r="AO172" s="17">
        <v>8.3250743310208132E-3</v>
      </c>
      <c r="AP172" s="17">
        <v>6.3485956136975757E-3</v>
      </c>
      <c r="AQ172" s="17">
        <v>5.6579667822595362E-3</v>
      </c>
      <c r="AR172" s="17">
        <v>6.2009094667217855E-3</v>
      </c>
      <c r="AS172" s="17">
        <v>3.8335540531121491E-3</v>
      </c>
      <c r="AT172" s="17">
        <v>4.0331615505265518E-3</v>
      </c>
      <c r="AU172" s="17">
        <v>5.4200542005420054E-3</v>
      </c>
      <c r="AV172" s="17">
        <v>2.9839612085042896E-3</v>
      </c>
      <c r="AW172" s="17">
        <v>3.3388981636060101E-3</v>
      </c>
      <c r="AX172" s="17">
        <v>2.7272727272727275E-3</v>
      </c>
      <c r="AY172" s="17">
        <v>3.2414910858995136E-3</v>
      </c>
    </row>
    <row r="173" spans="1:51" ht="14" x14ac:dyDescent="0.2">
      <c r="A173" s="20"/>
      <c r="B173" s="9" t="s">
        <v>41</v>
      </c>
      <c r="C173" s="8" t="s">
        <v>35</v>
      </c>
      <c r="D173" s="10">
        <v>1353</v>
      </c>
      <c r="E173" s="10">
        <v>195</v>
      </c>
      <c r="F173" s="10">
        <v>63</v>
      </c>
      <c r="G173" s="10">
        <v>75</v>
      </c>
      <c r="H173" s="10">
        <v>51</v>
      </c>
      <c r="I173" s="10">
        <v>375</v>
      </c>
      <c r="J173" s="10">
        <v>96</v>
      </c>
      <c r="K173" s="10">
        <v>135</v>
      </c>
      <c r="L173" s="10">
        <v>141</v>
      </c>
      <c r="M173" s="10">
        <v>681</v>
      </c>
      <c r="N173" s="10">
        <v>129</v>
      </c>
      <c r="O173" s="10">
        <v>138</v>
      </c>
      <c r="P173" s="10">
        <v>84</v>
      </c>
      <c r="Q173" s="10">
        <v>90</v>
      </c>
      <c r="R173" s="10">
        <v>87</v>
      </c>
      <c r="S173" s="10">
        <v>69</v>
      </c>
      <c r="T173" s="10">
        <v>81</v>
      </c>
      <c r="U173" s="10">
        <v>105</v>
      </c>
      <c r="V173" s="10">
        <v>42</v>
      </c>
      <c r="W173" s="10">
        <v>33</v>
      </c>
      <c r="X173" s="10">
        <v>15</v>
      </c>
      <c r="Y173" s="10">
        <v>9</v>
      </c>
      <c r="Z173" s="10">
        <v>0</v>
      </c>
      <c r="AA173" s="10">
        <v>3</v>
      </c>
      <c r="AB173" s="17">
        <v>5.6659715068217795E-3</v>
      </c>
      <c r="AC173" s="17">
        <v>4.082658124489668E-3</v>
      </c>
      <c r="AD173" s="17">
        <v>4.1518386714116248E-3</v>
      </c>
      <c r="AE173" s="17">
        <v>4.4802867383512543E-3</v>
      </c>
      <c r="AF173" s="17">
        <v>3.2172596517789556E-3</v>
      </c>
      <c r="AG173" s="17">
        <v>8.0385852090032149E-3</v>
      </c>
      <c r="AH173" s="17">
        <v>6.1657032755298652E-3</v>
      </c>
      <c r="AI173" s="17">
        <v>8.6140888208269522E-3</v>
      </c>
      <c r="AJ173" s="17">
        <v>9.151090342679127E-3</v>
      </c>
      <c r="AK173" s="17">
        <v>6.7201515734628021E-3</v>
      </c>
      <c r="AL173" s="17">
        <v>9.465111160026414E-3</v>
      </c>
      <c r="AM173" s="17">
        <v>1.0808270676691729E-2</v>
      </c>
      <c r="AN173" s="17">
        <v>6.3348416289592761E-3</v>
      </c>
      <c r="AO173" s="17">
        <v>5.9464816650148661E-3</v>
      </c>
      <c r="AP173" s="17">
        <v>5.5790688726433243E-3</v>
      </c>
      <c r="AQ173" s="17">
        <v>4.1978463223215912E-3</v>
      </c>
      <c r="AR173" s="17">
        <v>5.5808185200496071E-3</v>
      </c>
      <c r="AS173" s="17">
        <v>2.4395343974350039E-3</v>
      </c>
      <c r="AT173" s="17">
        <v>3.136903428187318E-3</v>
      </c>
      <c r="AU173" s="17">
        <v>2.981029810298103E-3</v>
      </c>
      <c r="AV173" s="17">
        <v>1.8649757553151809E-3</v>
      </c>
      <c r="AW173" s="17">
        <v>1.6694490818030051E-3</v>
      </c>
      <c r="AX173" s="17">
        <v>0</v>
      </c>
      <c r="AY173" s="17">
        <v>1.6207455429497568E-3</v>
      </c>
    </row>
    <row r="174" spans="1:51" ht="14" x14ac:dyDescent="0.2">
      <c r="A174" s="20"/>
      <c r="B174" s="9" t="s">
        <v>42</v>
      </c>
      <c r="C174" s="8" t="s">
        <v>35</v>
      </c>
      <c r="D174" s="11">
        <v>1083</v>
      </c>
      <c r="E174" s="11">
        <v>90</v>
      </c>
      <c r="F174" s="11">
        <v>24</v>
      </c>
      <c r="G174" s="11">
        <v>30</v>
      </c>
      <c r="H174" s="11">
        <v>33</v>
      </c>
      <c r="I174" s="11">
        <v>312</v>
      </c>
      <c r="J174" s="11">
        <v>36</v>
      </c>
      <c r="K174" s="11">
        <v>87</v>
      </c>
      <c r="L174" s="11">
        <v>189</v>
      </c>
      <c r="M174" s="11">
        <v>627</v>
      </c>
      <c r="N174" s="11">
        <v>195</v>
      </c>
      <c r="O174" s="11">
        <v>141</v>
      </c>
      <c r="P174" s="11">
        <v>81</v>
      </c>
      <c r="Q174" s="11">
        <v>78</v>
      </c>
      <c r="R174" s="11">
        <v>57</v>
      </c>
      <c r="S174" s="11">
        <v>42</v>
      </c>
      <c r="T174" s="11">
        <v>33</v>
      </c>
      <c r="U174" s="11">
        <v>54</v>
      </c>
      <c r="V174" s="11">
        <v>27</v>
      </c>
      <c r="W174" s="11">
        <v>15</v>
      </c>
      <c r="X174" s="11">
        <v>12</v>
      </c>
      <c r="Y174" s="11">
        <v>0</v>
      </c>
      <c r="Z174" s="11">
        <v>3</v>
      </c>
      <c r="AA174" s="11">
        <v>0</v>
      </c>
      <c r="AB174" s="17">
        <v>4.5352898314027987E-3</v>
      </c>
      <c r="AC174" s="17">
        <v>1.884303749764462E-3</v>
      </c>
      <c r="AD174" s="17">
        <v>1.5816528272044287E-3</v>
      </c>
      <c r="AE174" s="17">
        <v>1.7921146953405018E-3</v>
      </c>
      <c r="AF174" s="17">
        <v>2.081756245268736E-3</v>
      </c>
      <c r="AG174" s="17">
        <v>6.6881028938906755E-3</v>
      </c>
      <c r="AH174" s="17">
        <v>2.3121387283236996E-3</v>
      </c>
      <c r="AI174" s="17">
        <v>5.5513016845329249E-3</v>
      </c>
      <c r="AJ174" s="17">
        <v>1.2266355140186916E-2</v>
      </c>
      <c r="AK174" s="17">
        <v>6.1872761182983514E-3</v>
      </c>
      <c r="AL174" s="17">
        <v>1.4307726172132952E-2</v>
      </c>
      <c r="AM174" s="17">
        <v>1.1043233082706766E-2</v>
      </c>
      <c r="AN174" s="17">
        <v>6.1085972850678733E-3</v>
      </c>
      <c r="AO174" s="17">
        <v>5.1536174430128843E-3</v>
      </c>
      <c r="AP174" s="17">
        <v>3.6552520200076955E-3</v>
      </c>
      <c r="AQ174" s="17">
        <v>2.5552108048914036E-3</v>
      </c>
      <c r="AR174" s="17">
        <v>2.2736668044646548E-3</v>
      </c>
      <c r="AS174" s="17">
        <v>1.2546176901094305E-3</v>
      </c>
      <c r="AT174" s="17">
        <v>2.0165807752632759E-3</v>
      </c>
      <c r="AU174" s="17">
        <v>1.3550135501355014E-3</v>
      </c>
      <c r="AV174" s="17">
        <v>1.4919806042521448E-3</v>
      </c>
      <c r="AW174" s="17">
        <v>0</v>
      </c>
      <c r="AX174" s="17">
        <v>9.0909090909090909E-4</v>
      </c>
      <c r="AY174" s="17">
        <v>0</v>
      </c>
    </row>
    <row r="175" spans="1:51" ht="14" x14ac:dyDescent="0.2">
      <c r="A175" s="20"/>
      <c r="B175" s="9" t="s">
        <v>43</v>
      </c>
      <c r="C175" s="8" t="s">
        <v>35</v>
      </c>
      <c r="D175" s="10">
        <v>1815</v>
      </c>
      <c r="E175" s="10">
        <v>81</v>
      </c>
      <c r="F175" s="10">
        <v>9</v>
      </c>
      <c r="G175" s="10">
        <v>18</v>
      </c>
      <c r="H175" s="10">
        <v>51</v>
      </c>
      <c r="I175" s="10">
        <v>351</v>
      </c>
      <c r="J175" s="10">
        <v>129</v>
      </c>
      <c r="K175" s="10">
        <v>111</v>
      </c>
      <c r="L175" s="10">
        <v>111</v>
      </c>
      <c r="M175" s="10">
        <v>924</v>
      </c>
      <c r="N175" s="10">
        <v>102</v>
      </c>
      <c r="O175" s="10">
        <v>99</v>
      </c>
      <c r="P175" s="10">
        <v>117</v>
      </c>
      <c r="Q175" s="10">
        <v>114</v>
      </c>
      <c r="R175" s="10">
        <v>141</v>
      </c>
      <c r="S175" s="10">
        <v>174</v>
      </c>
      <c r="T175" s="10">
        <v>180</v>
      </c>
      <c r="U175" s="10">
        <v>459</v>
      </c>
      <c r="V175" s="10">
        <v>171</v>
      </c>
      <c r="W175" s="10">
        <v>129</v>
      </c>
      <c r="X175" s="10">
        <v>78</v>
      </c>
      <c r="Y175" s="10">
        <v>42</v>
      </c>
      <c r="Z175" s="10">
        <v>30</v>
      </c>
      <c r="AA175" s="10">
        <v>9</v>
      </c>
      <c r="AB175" s="17">
        <v>7.6006934847609236E-3</v>
      </c>
      <c r="AC175" s="17">
        <v>1.6958733747880158E-3</v>
      </c>
      <c r="AD175" s="17">
        <v>5.9311981020166078E-4</v>
      </c>
      <c r="AE175" s="17">
        <v>1.0752688172043011E-3</v>
      </c>
      <c r="AF175" s="17">
        <v>3.2172596517789556E-3</v>
      </c>
      <c r="AG175" s="17">
        <v>7.5241157556270094E-3</v>
      </c>
      <c r="AH175" s="17">
        <v>8.2851637764932567E-3</v>
      </c>
      <c r="AI175" s="17">
        <v>7.0826952526799386E-3</v>
      </c>
      <c r="AJ175" s="17">
        <v>7.2040498442367601E-3</v>
      </c>
      <c r="AK175" s="17">
        <v>9.1180911217028336E-3</v>
      </c>
      <c r="AL175" s="17">
        <v>7.4840413823464673E-3</v>
      </c>
      <c r="AM175" s="17">
        <v>7.7537593984962402E-3</v>
      </c>
      <c r="AN175" s="17">
        <v>8.8235294117647058E-3</v>
      </c>
      <c r="AO175" s="17">
        <v>7.5322101090188305E-3</v>
      </c>
      <c r="AP175" s="17">
        <v>9.0419392073874567E-3</v>
      </c>
      <c r="AQ175" s="17">
        <v>1.05858733345501E-2</v>
      </c>
      <c r="AR175" s="17">
        <v>1.2401818933443571E-2</v>
      </c>
      <c r="AS175" s="17">
        <v>1.066425036593016E-2</v>
      </c>
      <c r="AT175" s="17">
        <v>1.277167824333408E-2</v>
      </c>
      <c r="AU175" s="17">
        <v>1.1653116531165311E-2</v>
      </c>
      <c r="AV175" s="17">
        <v>9.6978739276389406E-3</v>
      </c>
      <c r="AW175" s="17">
        <v>7.7907623817473565E-3</v>
      </c>
      <c r="AX175" s="17">
        <v>9.0909090909090905E-3</v>
      </c>
      <c r="AY175" s="17">
        <v>4.8622366288492711E-3</v>
      </c>
    </row>
    <row r="176" spans="1:51" ht="14" x14ac:dyDescent="0.2">
      <c r="A176" s="20"/>
      <c r="B176" s="9" t="s">
        <v>44</v>
      </c>
      <c r="C176" s="8" t="s">
        <v>35</v>
      </c>
      <c r="D176" s="11">
        <v>1320</v>
      </c>
      <c r="E176" s="11">
        <v>132</v>
      </c>
      <c r="F176" s="11">
        <v>36</v>
      </c>
      <c r="G176" s="11">
        <v>48</v>
      </c>
      <c r="H176" s="11">
        <v>48</v>
      </c>
      <c r="I176" s="11">
        <v>279</v>
      </c>
      <c r="J176" s="11">
        <v>93</v>
      </c>
      <c r="K176" s="11">
        <v>99</v>
      </c>
      <c r="L176" s="11">
        <v>84</v>
      </c>
      <c r="M176" s="11">
        <v>651</v>
      </c>
      <c r="N176" s="11">
        <v>81</v>
      </c>
      <c r="O176" s="11">
        <v>78</v>
      </c>
      <c r="P176" s="11">
        <v>81</v>
      </c>
      <c r="Q176" s="11">
        <v>99</v>
      </c>
      <c r="R176" s="11">
        <v>93</v>
      </c>
      <c r="S176" s="11">
        <v>108</v>
      </c>
      <c r="T176" s="11">
        <v>111</v>
      </c>
      <c r="U176" s="11">
        <v>261</v>
      </c>
      <c r="V176" s="11">
        <v>84</v>
      </c>
      <c r="W176" s="11">
        <v>66</v>
      </c>
      <c r="X176" s="11">
        <v>39</v>
      </c>
      <c r="Y176" s="11">
        <v>36</v>
      </c>
      <c r="Z176" s="11">
        <v>21</v>
      </c>
      <c r="AA176" s="11">
        <v>12</v>
      </c>
      <c r="AB176" s="17">
        <v>5.527777079826126E-3</v>
      </c>
      <c r="AC176" s="17">
        <v>2.7636454996545442E-3</v>
      </c>
      <c r="AD176" s="17">
        <v>2.3724792408066431E-3</v>
      </c>
      <c r="AE176" s="17">
        <v>2.8673835125448029E-3</v>
      </c>
      <c r="AF176" s="17">
        <v>3.0280090840272521E-3</v>
      </c>
      <c r="AG176" s="17">
        <v>5.9807073954983919E-3</v>
      </c>
      <c r="AH176" s="17">
        <v>5.9730250481695567E-3</v>
      </c>
      <c r="AI176" s="17">
        <v>6.3169984686064322E-3</v>
      </c>
      <c r="AJ176" s="17">
        <v>5.451713395638629E-3</v>
      </c>
      <c r="AK176" s="17">
        <v>6.4241096539269958E-3</v>
      </c>
      <c r="AL176" s="17">
        <v>5.9432093330398419E-3</v>
      </c>
      <c r="AM176" s="17">
        <v>6.1090225563909771E-3</v>
      </c>
      <c r="AN176" s="17">
        <v>6.1085972850678733E-3</v>
      </c>
      <c r="AO176" s="17">
        <v>6.5411298315163529E-3</v>
      </c>
      <c r="AP176" s="17">
        <v>5.9638322431704504E-3</v>
      </c>
      <c r="AQ176" s="17">
        <v>6.5705420697207521E-3</v>
      </c>
      <c r="AR176" s="17">
        <v>7.6477883422902022E-3</v>
      </c>
      <c r="AS176" s="17">
        <v>6.0639855021955812E-3</v>
      </c>
      <c r="AT176" s="17">
        <v>6.273806856374636E-3</v>
      </c>
      <c r="AU176" s="17">
        <v>5.962059620596206E-3</v>
      </c>
      <c r="AV176" s="17">
        <v>4.8489369638194703E-3</v>
      </c>
      <c r="AW176" s="17">
        <v>6.6777963272120202E-3</v>
      </c>
      <c r="AX176" s="17">
        <v>6.3636363636363638E-3</v>
      </c>
      <c r="AY176" s="17">
        <v>6.4829821717990272E-3</v>
      </c>
    </row>
    <row r="177" spans="1:51" ht="14" x14ac:dyDescent="0.2">
      <c r="A177" s="20"/>
      <c r="B177" s="9" t="s">
        <v>45</v>
      </c>
      <c r="C177" s="8" t="s">
        <v>35</v>
      </c>
      <c r="D177" s="10">
        <v>711</v>
      </c>
      <c r="E177" s="10">
        <v>90</v>
      </c>
      <c r="F177" s="10">
        <v>24</v>
      </c>
      <c r="G177" s="10">
        <v>27</v>
      </c>
      <c r="H177" s="10">
        <v>36</v>
      </c>
      <c r="I177" s="10">
        <v>240</v>
      </c>
      <c r="J177" s="10">
        <v>72</v>
      </c>
      <c r="K177" s="10">
        <v>105</v>
      </c>
      <c r="L177" s="10">
        <v>63</v>
      </c>
      <c r="M177" s="10">
        <v>315</v>
      </c>
      <c r="N177" s="10">
        <v>72</v>
      </c>
      <c r="O177" s="10">
        <v>57</v>
      </c>
      <c r="P177" s="10">
        <v>39</v>
      </c>
      <c r="Q177" s="10">
        <v>48</v>
      </c>
      <c r="R177" s="10">
        <v>33</v>
      </c>
      <c r="S177" s="10">
        <v>30</v>
      </c>
      <c r="T177" s="10">
        <v>33</v>
      </c>
      <c r="U177" s="10">
        <v>63</v>
      </c>
      <c r="V177" s="10">
        <v>21</v>
      </c>
      <c r="W177" s="10">
        <v>15</v>
      </c>
      <c r="X177" s="10">
        <v>9</v>
      </c>
      <c r="Y177" s="10">
        <v>12</v>
      </c>
      <c r="Z177" s="10">
        <v>6</v>
      </c>
      <c r="AA177" s="10">
        <v>0</v>
      </c>
      <c r="AB177" s="17">
        <v>2.9774617452699818E-3</v>
      </c>
      <c r="AC177" s="17">
        <v>1.884303749764462E-3</v>
      </c>
      <c r="AD177" s="17">
        <v>1.5816528272044287E-3</v>
      </c>
      <c r="AE177" s="17">
        <v>1.6129032258064516E-3</v>
      </c>
      <c r="AF177" s="17">
        <v>2.2710068130204391E-3</v>
      </c>
      <c r="AG177" s="17">
        <v>5.144694533762058E-3</v>
      </c>
      <c r="AH177" s="17">
        <v>4.6242774566473991E-3</v>
      </c>
      <c r="AI177" s="17">
        <v>6.6998468606431849E-3</v>
      </c>
      <c r="AJ177" s="17">
        <v>4.0887850467289715E-3</v>
      </c>
      <c r="AK177" s="17">
        <v>3.108440155125966E-3</v>
      </c>
      <c r="AL177" s="17">
        <v>5.2828527404798591E-3</v>
      </c>
      <c r="AM177" s="17">
        <v>4.464285714285714E-3</v>
      </c>
      <c r="AN177" s="17">
        <v>2.9411764705882353E-3</v>
      </c>
      <c r="AO177" s="17">
        <v>3.1714568880079285E-3</v>
      </c>
      <c r="AP177" s="17">
        <v>2.1161985378991919E-3</v>
      </c>
      <c r="AQ177" s="17">
        <v>1.8251505749224311E-3</v>
      </c>
      <c r="AR177" s="17">
        <v>2.2736668044646548E-3</v>
      </c>
      <c r="AS177" s="17">
        <v>1.4637206384610023E-3</v>
      </c>
      <c r="AT177" s="17">
        <v>1.568451714093659E-3</v>
      </c>
      <c r="AU177" s="17">
        <v>1.3550135501355014E-3</v>
      </c>
      <c r="AV177" s="17">
        <v>1.1189854531891085E-3</v>
      </c>
      <c r="AW177" s="17">
        <v>2.2259321090706734E-3</v>
      </c>
      <c r="AX177" s="17">
        <v>1.8181818181818182E-3</v>
      </c>
      <c r="AY177" s="17">
        <v>0</v>
      </c>
    </row>
    <row r="178" spans="1:51" ht="14" x14ac:dyDescent="0.2">
      <c r="A178" s="20"/>
      <c r="B178" s="9" t="s">
        <v>46</v>
      </c>
      <c r="C178" s="8" t="s">
        <v>35</v>
      </c>
      <c r="D178" s="11">
        <v>981</v>
      </c>
      <c r="E178" s="11">
        <v>81</v>
      </c>
      <c r="F178" s="11">
        <v>21</v>
      </c>
      <c r="G178" s="11">
        <v>30</v>
      </c>
      <c r="H178" s="11">
        <v>30</v>
      </c>
      <c r="I178" s="11">
        <v>243</v>
      </c>
      <c r="J178" s="11">
        <v>63</v>
      </c>
      <c r="K178" s="11">
        <v>78</v>
      </c>
      <c r="L178" s="11">
        <v>105</v>
      </c>
      <c r="M178" s="11">
        <v>606</v>
      </c>
      <c r="N178" s="11">
        <v>162</v>
      </c>
      <c r="O178" s="11">
        <v>123</v>
      </c>
      <c r="P178" s="11">
        <v>99</v>
      </c>
      <c r="Q178" s="11">
        <v>81</v>
      </c>
      <c r="R178" s="11">
        <v>57</v>
      </c>
      <c r="S178" s="11">
        <v>45</v>
      </c>
      <c r="T178" s="11">
        <v>36</v>
      </c>
      <c r="U178" s="11">
        <v>51</v>
      </c>
      <c r="V178" s="11">
        <v>36</v>
      </c>
      <c r="W178" s="11">
        <v>9</v>
      </c>
      <c r="X178" s="11">
        <v>3</v>
      </c>
      <c r="Y178" s="11">
        <v>3</v>
      </c>
      <c r="Z178" s="11">
        <v>0</v>
      </c>
      <c r="AA178" s="11">
        <v>0</v>
      </c>
      <c r="AB178" s="17">
        <v>4.1081434206889618E-3</v>
      </c>
      <c r="AC178" s="17">
        <v>1.6958733747880158E-3</v>
      </c>
      <c r="AD178" s="17">
        <v>1.383946223803875E-3</v>
      </c>
      <c r="AE178" s="17">
        <v>1.7921146953405018E-3</v>
      </c>
      <c r="AF178" s="17">
        <v>1.8925056775170325E-3</v>
      </c>
      <c r="AG178" s="17">
        <v>5.209003215434084E-3</v>
      </c>
      <c r="AH178" s="17">
        <v>4.0462427745664737E-3</v>
      </c>
      <c r="AI178" s="17">
        <v>4.9770290964777945E-3</v>
      </c>
      <c r="AJ178" s="17">
        <v>6.8146417445482865E-3</v>
      </c>
      <c r="AK178" s="17">
        <v>5.9800467746232867E-3</v>
      </c>
      <c r="AL178" s="17">
        <v>1.1886418666079684E-2</v>
      </c>
      <c r="AM178" s="17">
        <v>9.6334586466165408E-3</v>
      </c>
      <c r="AN178" s="17">
        <v>7.46606334841629E-3</v>
      </c>
      <c r="AO178" s="17">
        <v>5.3518334985133793E-3</v>
      </c>
      <c r="AP178" s="17">
        <v>3.6552520200076955E-3</v>
      </c>
      <c r="AQ178" s="17">
        <v>2.7377258623836466E-3</v>
      </c>
      <c r="AR178" s="17">
        <v>2.4803637866887144E-3</v>
      </c>
      <c r="AS178" s="17">
        <v>1.1849167073255734E-3</v>
      </c>
      <c r="AT178" s="17">
        <v>2.6887743670177011E-3</v>
      </c>
      <c r="AU178" s="17">
        <v>8.1300813008130081E-4</v>
      </c>
      <c r="AV178" s="17">
        <v>3.729951510630362E-4</v>
      </c>
      <c r="AW178" s="17">
        <v>5.5648302726766835E-4</v>
      </c>
      <c r="AX178" s="17">
        <v>0</v>
      </c>
      <c r="AY178" s="17">
        <v>0</v>
      </c>
    </row>
    <row r="179" spans="1:51" ht="14" x14ac:dyDescent="0.2">
      <c r="A179" s="20"/>
      <c r="B179" s="9" t="s">
        <v>47</v>
      </c>
      <c r="C179" s="8" t="s">
        <v>35</v>
      </c>
      <c r="D179" s="10">
        <v>1320</v>
      </c>
      <c r="E179" s="10">
        <v>87</v>
      </c>
      <c r="F179" s="10">
        <v>18</v>
      </c>
      <c r="G179" s="10">
        <v>33</v>
      </c>
      <c r="H179" s="10">
        <v>36</v>
      </c>
      <c r="I179" s="10">
        <v>261</v>
      </c>
      <c r="J179" s="10">
        <v>78</v>
      </c>
      <c r="K179" s="10">
        <v>84</v>
      </c>
      <c r="L179" s="10">
        <v>99</v>
      </c>
      <c r="M179" s="10">
        <v>720</v>
      </c>
      <c r="N179" s="10">
        <v>75</v>
      </c>
      <c r="O179" s="10">
        <v>99</v>
      </c>
      <c r="P179" s="10">
        <v>78</v>
      </c>
      <c r="Q179" s="10">
        <v>123</v>
      </c>
      <c r="R179" s="10">
        <v>114</v>
      </c>
      <c r="S179" s="10">
        <v>120</v>
      </c>
      <c r="T179" s="10">
        <v>111</v>
      </c>
      <c r="U179" s="10">
        <v>252</v>
      </c>
      <c r="V179" s="10">
        <v>81</v>
      </c>
      <c r="W179" s="10">
        <v>66</v>
      </c>
      <c r="X179" s="10">
        <v>54</v>
      </c>
      <c r="Y179" s="10">
        <v>24</v>
      </c>
      <c r="Z179" s="10">
        <v>21</v>
      </c>
      <c r="AA179" s="10">
        <v>9</v>
      </c>
      <c r="AB179" s="17">
        <v>5.527777079826126E-3</v>
      </c>
      <c r="AC179" s="17">
        <v>1.8214936247723133E-3</v>
      </c>
      <c r="AD179" s="17">
        <v>1.1862396204033216E-3</v>
      </c>
      <c r="AE179" s="17">
        <v>1.9713261648745522E-3</v>
      </c>
      <c r="AF179" s="17">
        <v>2.2710068130204391E-3</v>
      </c>
      <c r="AG179" s="17">
        <v>5.5948553054662375E-3</v>
      </c>
      <c r="AH179" s="17">
        <v>5.0096339113680152E-3</v>
      </c>
      <c r="AI179" s="17">
        <v>5.3598774885145481E-3</v>
      </c>
      <c r="AJ179" s="17">
        <v>6.4252336448598129E-3</v>
      </c>
      <c r="AK179" s="17">
        <v>7.1050060688593502E-3</v>
      </c>
      <c r="AL179" s="17">
        <v>5.5029716046665197E-3</v>
      </c>
      <c r="AM179" s="17">
        <v>7.7537593984962402E-3</v>
      </c>
      <c r="AN179" s="17">
        <v>5.8823529411764705E-3</v>
      </c>
      <c r="AO179" s="17">
        <v>8.1268582755203173E-3</v>
      </c>
      <c r="AP179" s="17">
        <v>7.310504040015391E-3</v>
      </c>
      <c r="AQ179" s="17">
        <v>7.3006022996897242E-3</v>
      </c>
      <c r="AR179" s="17">
        <v>7.6477883422902022E-3</v>
      </c>
      <c r="AS179" s="17">
        <v>5.8548825538440093E-3</v>
      </c>
      <c r="AT179" s="17">
        <v>6.0497423257898277E-3</v>
      </c>
      <c r="AU179" s="17">
        <v>5.962059620596206E-3</v>
      </c>
      <c r="AV179" s="17">
        <v>6.713912719134651E-3</v>
      </c>
      <c r="AW179" s="17">
        <v>4.4518642181413468E-3</v>
      </c>
      <c r="AX179" s="17">
        <v>6.3636363636363638E-3</v>
      </c>
      <c r="AY179" s="17">
        <v>4.8622366288492711E-3</v>
      </c>
    </row>
    <row r="180" spans="1:51" ht="14" x14ac:dyDescent="0.2">
      <c r="A180" s="20"/>
      <c r="B180" s="9" t="s">
        <v>48</v>
      </c>
      <c r="C180" s="8" t="s">
        <v>35</v>
      </c>
      <c r="D180" s="11">
        <v>1155</v>
      </c>
      <c r="E180" s="11">
        <v>117</v>
      </c>
      <c r="F180" s="11">
        <v>24</v>
      </c>
      <c r="G180" s="11">
        <v>24</v>
      </c>
      <c r="H180" s="11">
        <v>69</v>
      </c>
      <c r="I180" s="11">
        <v>327</v>
      </c>
      <c r="J180" s="11">
        <v>105</v>
      </c>
      <c r="K180" s="11">
        <v>114</v>
      </c>
      <c r="L180" s="11">
        <v>108</v>
      </c>
      <c r="M180" s="11">
        <v>606</v>
      </c>
      <c r="N180" s="11">
        <v>96</v>
      </c>
      <c r="O180" s="11">
        <v>123</v>
      </c>
      <c r="P180" s="11">
        <v>114</v>
      </c>
      <c r="Q180" s="11">
        <v>81</v>
      </c>
      <c r="R180" s="11">
        <v>90</v>
      </c>
      <c r="S180" s="11">
        <v>66</v>
      </c>
      <c r="T180" s="11">
        <v>39</v>
      </c>
      <c r="U180" s="11">
        <v>108</v>
      </c>
      <c r="V180" s="11">
        <v>42</v>
      </c>
      <c r="W180" s="11">
        <v>33</v>
      </c>
      <c r="X180" s="11">
        <v>21</v>
      </c>
      <c r="Y180" s="11">
        <v>9</v>
      </c>
      <c r="Z180" s="11">
        <v>6</v>
      </c>
      <c r="AA180" s="11">
        <v>3</v>
      </c>
      <c r="AB180" s="17">
        <v>4.8368049448478606E-3</v>
      </c>
      <c r="AC180" s="17">
        <v>2.4495948746938007E-3</v>
      </c>
      <c r="AD180" s="17">
        <v>1.5816528272044287E-3</v>
      </c>
      <c r="AE180" s="17">
        <v>1.4336917562724014E-3</v>
      </c>
      <c r="AF180" s="17">
        <v>4.3527630582891746E-3</v>
      </c>
      <c r="AG180" s="17">
        <v>7.0096463022508038E-3</v>
      </c>
      <c r="AH180" s="17">
        <v>6.7437379576107898E-3</v>
      </c>
      <c r="AI180" s="17">
        <v>7.2741194486983154E-3</v>
      </c>
      <c r="AJ180" s="17">
        <v>7.0093457943925233E-3</v>
      </c>
      <c r="AK180" s="17">
        <v>5.9800467746232867E-3</v>
      </c>
      <c r="AL180" s="17">
        <v>7.0438036539731451E-3</v>
      </c>
      <c r="AM180" s="17">
        <v>9.6334586466165408E-3</v>
      </c>
      <c r="AN180" s="17">
        <v>8.5972850678733038E-3</v>
      </c>
      <c r="AO180" s="17">
        <v>5.3518334985133793E-3</v>
      </c>
      <c r="AP180" s="17">
        <v>5.7714505579068874E-3</v>
      </c>
      <c r="AQ180" s="17">
        <v>4.0153312648293481E-3</v>
      </c>
      <c r="AR180" s="17">
        <v>2.687060768912774E-3</v>
      </c>
      <c r="AS180" s="17">
        <v>2.509235380218861E-3</v>
      </c>
      <c r="AT180" s="17">
        <v>3.136903428187318E-3</v>
      </c>
      <c r="AU180" s="17">
        <v>2.981029810298103E-3</v>
      </c>
      <c r="AV180" s="17">
        <v>2.6109660574412533E-3</v>
      </c>
      <c r="AW180" s="17">
        <v>1.6694490818030051E-3</v>
      </c>
      <c r="AX180" s="17">
        <v>1.8181818181818182E-3</v>
      </c>
      <c r="AY180" s="17">
        <v>1.6207455429497568E-3</v>
      </c>
    </row>
    <row r="181" spans="1:51" ht="14" x14ac:dyDescent="0.2">
      <c r="A181" s="20"/>
      <c r="B181" s="9" t="s">
        <v>49</v>
      </c>
      <c r="C181" s="8" t="s">
        <v>35</v>
      </c>
      <c r="D181" s="10">
        <v>1125</v>
      </c>
      <c r="E181" s="10">
        <v>78</v>
      </c>
      <c r="F181" s="10">
        <v>18</v>
      </c>
      <c r="G181" s="10">
        <v>36</v>
      </c>
      <c r="H181" s="10">
        <v>24</v>
      </c>
      <c r="I181" s="10">
        <v>213</v>
      </c>
      <c r="J181" s="10">
        <v>45</v>
      </c>
      <c r="K181" s="10">
        <v>81</v>
      </c>
      <c r="L181" s="10">
        <v>90</v>
      </c>
      <c r="M181" s="10">
        <v>726</v>
      </c>
      <c r="N181" s="10">
        <v>99</v>
      </c>
      <c r="O181" s="10">
        <v>99</v>
      </c>
      <c r="P181" s="10">
        <v>111</v>
      </c>
      <c r="Q181" s="10">
        <v>132</v>
      </c>
      <c r="R181" s="10">
        <v>117</v>
      </c>
      <c r="S181" s="10">
        <v>102</v>
      </c>
      <c r="T181" s="10">
        <v>69</v>
      </c>
      <c r="U181" s="10">
        <v>108</v>
      </c>
      <c r="V181" s="10">
        <v>48</v>
      </c>
      <c r="W181" s="10">
        <v>27</v>
      </c>
      <c r="X181" s="10">
        <v>15</v>
      </c>
      <c r="Y181" s="10">
        <v>12</v>
      </c>
      <c r="Z181" s="10">
        <v>3</v>
      </c>
      <c r="AA181" s="10">
        <v>3</v>
      </c>
      <c r="AB181" s="17">
        <v>4.7111736475790849E-3</v>
      </c>
      <c r="AC181" s="17">
        <v>1.6330632497958671E-3</v>
      </c>
      <c r="AD181" s="17">
        <v>1.1862396204033216E-3</v>
      </c>
      <c r="AE181" s="17">
        <v>2.1505376344086021E-3</v>
      </c>
      <c r="AF181" s="17">
        <v>1.514004542013626E-3</v>
      </c>
      <c r="AG181" s="17">
        <v>4.5659163987138264E-3</v>
      </c>
      <c r="AH181" s="17">
        <v>2.8901734104046241E-3</v>
      </c>
      <c r="AI181" s="17">
        <v>5.1684532924961713E-3</v>
      </c>
      <c r="AJ181" s="17">
        <v>5.8411214953271026E-3</v>
      </c>
      <c r="AK181" s="17">
        <v>7.1642144527665121E-3</v>
      </c>
      <c r="AL181" s="17">
        <v>7.2639225181598066E-3</v>
      </c>
      <c r="AM181" s="17">
        <v>7.7537593984962402E-3</v>
      </c>
      <c r="AN181" s="17">
        <v>8.3710407239819002E-3</v>
      </c>
      <c r="AO181" s="17">
        <v>8.7215064420218032E-3</v>
      </c>
      <c r="AP181" s="17">
        <v>7.5028857252789532E-3</v>
      </c>
      <c r="AQ181" s="17">
        <v>6.2055119547362661E-3</v>
      </c>
      <c r="AR181" s="17">
        <v>4.7540305911533695E-3</v>
      </c>
      <c r="AS181" s="17">
        <v>2.509235380218861E-3</v>
      </c>
      <c r="AT181" s="17">
        <v>3.5850324893569349E-3</v>
      </c>
      <c r="AU181" s="17">
        <v>2.4390243902439024E-3</v>
      </c>
      <c r="AV181" s="17">
        <v>1.8649757553151809E-3</v>
      </c>
      <c r="AW181" s="17">
        <v>2.2259321090706734E-3</v>
      </c>
      <c r="AX181" s="17">
        <v>9.0909090909090909E-4</v>
      </c>
      <c r="AY181" s="17">
        <v>1.6207455429497568E-3</v>
      </c>
    </row>
    <row r="182" spans="1:51" ht="14" x14ac:dyDescent="0.2">
      <c r="A182" s="20"/>
      <c r="B182" s="9" t="s">
        <v>50</v>
      </c>
      <c r="C182" s="8" t="s">
        <v>35</v>
      </c>
      <c r="D182" s="11">
        <v>693</v>
      </c>
      <c r="E182" s="11">
        <v>174</v>
      </c>
      <c r="F182" s="11">
        <v>45</v>
      </c>
      <c r="G182" s="11">
        <v>69</v>
      </c>
      <c r="H182" s="11">
        <v>63</v>
      </c>
      <c r="I182" s="11">
        <v>162</v>
      </c>
      <c r="J182" s="11">
        <v>51</v>
      </c>
      <c r="K182" s="11">
        <v>60</v>
      </c>
      <c r="L182" s="11">
        <v>51</v>
      </c>
      <c r="M182" s="11">
        <v>291</v>
      </c>
      <c r="N182" s="11">
        <v>57</v>
      </c>
      <c r="O182" s="11">
        <v>54</v>
      </c>
      <c r="P182" s="11">
        <v>51</v>
      </c>
      <c r="Q182" s="11">
        <v>36</v>
      </c>
      <c r="R182" s="11">
        <v>39</v>
      </c>
      <c r="S182" s="11">
        <v>24</v>
      </c>
      <c r="T182" s="11">
        <v>24</v>
      </c>
      <c r="U182" s="11">
        <v>63</v>
      </c>
      <c r="V182" s="11">
        <v>33</v>
      </c>
      <c r="W182" s="11">
        <v>21</v>
      </c>
      <c r="X182" s="11">
        <v>3</v>
      </c>
      <c r="Y182" s="11">
        <v>6</v>
      </c>
      <c r="Z182" s="11">
        <v>0</v>
      </c>
      <c r="AA182" s="11">
        <v>0</v>
      </c>
      <c r="AB182" s="17">
        <v>2.9020829669087161E-3</v>
      </c>
      <c r="AC182" s="17">
        <v>3.6429872495446266E-3</v>
      </c>
      <c r="AD182" s="17">
        <v>2.9655990510083037E-3</v>
      </c>
      <c r="AE182" s="17">
        <v>4.1218637992831543E-3</v>
      </c>
      <c r="AF182" s="17">
        <v>3.9742619227857686E-3</v>
      </c>
      <c r="AG182" s="17">
        <v>3.4726688102893889E-3</v>
      </c>
      <c r="AH182" s="17">
        <v>3.2755298651252407E-3</v>
      </c>
      <c r="AI182" s="17">
        <v>3.8284839203675345E-3</v>
      </c>
      <c r="AJ182" s="17">
        <v>3.3099688473520249E-3</v>
      </c>
      <c r="AK182" s="17">
        <v>2.8716066194973207E-3</v>
      </c>
      <c r="AL182" s="17">
        <v>4.1822584195465549E-3</v>
      </c>
      <c r="AM182" s="17">
        <v>4.2293233082706765E-3</v>
      </c>
      <c r="AN182" s="17">
        <v>3.8461538461538464E-3</v>
      </c>
      <c r="AO182" s="17">
        <v>2.3785926660059467E-3</v>
      </c>
      <c r="AP182" s="17">
        <v>2.500961908426318E-3</v>
      </c>
      <c r="AQ182" s="17">
        <v>1.4601204599379448E-3</v>
      </c>
      <c r="AR182" s="17">
        <v>1.6535758577924762E-3</v>
      </c>
      <c r="AS182" s="17">
        <v>1.4637206384610023E-3</v>
      </c>
      <c r="AT182" s="17">
        <v>2.4647098364328928E-3</v>
      </c>
      <c r="AU182" s="17">
        <v>1.8970189701897019E-3</v>
      </c>
      <c r="AV182" s="17">
        <v>3.729951510630362E-4</v>
      </c>
      <c r="AW182" s="17">
        <v>1.1129660545353367E-3</v>
      </c>
      <c r="AX182" s="17">
        <v>0</v>
      </c>
      <c r="AY182" s="17">
        <v>0</v>
      </c>
    </row>
    <row r="183" spans="1:51" ht="14" x14ac:dyDescent="0.2">
      <c r="A183" s="20"/>
      <c r="B183" s="9" t="s">
        <v>51</v>
      </c>
      <c r="C183" s="8" t="s">
        <v>35</v>
      </c>
      <c r="D183" s="10">
        <v>423</v>
      </c>
      <c r="E183" s="10">
        <v>42</v>
      </c>
      <c r="F183" s="10">
        <v>18</v>
      </c>
      <c r="G183" s="10">
        <v>12</v>
      </c>
      <c r="H183" s="10">
        <v>15</v>
      </c>
      <c r="I183" s="10">
        <v>168</v>
      </c>
      <c r="J183" s="10">
        <v>6</v>
      </c>
      <c r="K183" s="10">
        <v>57</v>
      </c>
      <c r="L183" s="10">
        <v>105</v>
      </c>
      <c r="M183" s="10">
        <v>189</v>
      </c>
      <c r="N183" s="10">
        <v>75</v>
      </c>
      <c r="O183" s="10">
        <v>48</v>
      </c>
      <c r="P183" s="10">
        <v>15</v>
      </c>
      <c r="Q183" s="10">
        <v>18</v>
      </c>
      <c r="R183" s="10">
        <v>9</v>
      </c>
      <c r="S183" s="10">
        <v>9</v>
      </c>
      <c r="T183" s="10">
        <v>15</v>
      </c>
      <c r="U183" s="10">
        <v>18</v>
      </c>
      <c r="V183" s="10">
        <v>6</v>
      </c>
      <c r="W183" s="10">
        <v>6</v>
      </c>
      <c r="X183" s="10">
        <v>3</v>
      </c>
      <c r="Y183" s="10">
        <v>0</v>
      </c>
      <c r="Z183" s="10">
        <v>3</v>
      </c>
      <c r="AA183" s="10">
        <v>0</v>
      </c>
      <c r="AB183" s="17">
        <v>1.7714012914897359E-3</v>
      </c>
      <c r="AC183" s="17">
        <v>8.7934174989008228E-4</v>
      </c>
      <c r="AD183" s="17">
        <v>1.1862396204033216E-3</v>
      </c>
      <c r="AE183" s="17">
        <v>7.1684587813620072E-4</v>
      </c>
      <c r="AF183" s="17">
        <v>9.4625283875851627E-4</v>
      </c>
      <c r="AG183" s="17">
        <v>3.6012861736334405E-3</v>
      </c>
      <c r="AH183" s="17">
        <v>3.8535645472061658E-4</v>
      </c>
      <c r="AI183" s="17">
        <v>3.6370597243491577E-3</v>
      </c>
      <c r="AJ183" s="17">
        <v>6.8146417445482865E-3</v>
      </c>
      <c r="AK183" s="17">
        <v>1.8650640930755794E-3</v>
      </c>
      <c r="AL183" s="17">
        <v>5.5029716046665197E-3</v>
      </c>
      <c r="AM183" s="17">
        <v>3.7593984962406013E-3</v>
      </c>
      <c r="AN183" s="17">
        <v>1.1312217194570137E-3</v>
      </c>
      <c r="AO183" s="17">
        <v>1.1892963330029733E-3</v>
      </c>
      <c r="AP183" s="17">
        <v>5.7714505579068874E-4</v>
      </c>
      <c r="AQ183" s="17">
        <v>5.4754517247672938E-4</v>
      </c>
      <c r="AR183" s="17">
        <v>1.0334849111202976E-3</v>
      </c>
      <c r="AS183" s="17">
        <v>4.1820589670314354E-4</v>
      </c>
      <c r="AT183" s="17">
        <v>4.4812906116961686E-4</v>
      </c>
      <c r="AU183" s="17">
        <v>5.4200542005420054E-4</v>
      </c>
      <c r="AV183" s="17">
        <v>3.729951510630362E-4</v>
      </c>
      <c r="AW183" s="17">
        <v>0</v>
      </c>
      <c r="AX183" s="17">
        <v>9.0909090909090909E-4</v>
      </c>
      <c r="AY183" s="17">
        <v>0</v>
      </c>
    </row>
    <row r="184" spans="1:51" ht="14" x14ac:dyDescent="0.2">
      <c r="A184" s="20"/>
      <c r="B184" s="9" t="s">
        <v>52</v>
      </c>
      <c r="C184" s="8" t="s">
        <v>35</v>
      </c>
      <c r="D184" s="11">
        <v>1833</v>
      </c>
      <c r="E184" s="11">
        <v>282</v>
      </c>
      <c r="F184" s="11">
        <v>36</v>
      </c>
      <c r="G184" s="11">
        <v>96</v>
      </c>
      <c r="H184" s="11">
        <v>150</v>
      </c>
      <c r="I184" s="11">
        <v>447</v>
      </c>
      <c r="J184" s="11">
        <v>171</v>
      </c>
      <c r="K184" s="11">
        <v>135</v>
      </c>
      <c r="L184" s="11">
        <v>141</v>
      </c>
      <c r="M184" s="11">
        <v>936</v>
      </c>
      <c r="N184" s="11">
        <v>105</v>
      </c>
      <c r="O184" s="11">
        <v>105</v>
      </c>
      <c r="P184" s="11">
        <v>126</v>
      </c>
      <c r="Q184" s="11">
        <v>168</v>
      </c>
      <c r="R184" s="11">
        <v>171</v>
      </c>
      <c r="S184" s="11">
        <v>144</v>
      </c>
      <c r="T184" s="11">
        <v>114</v>
      </c>
      <c r="U184" s="11">
        <v>171</v>
      </c>
      <c r="V184" s="11">
        <v>66</v>
      </c>
      <c r="W184" s="11">
        <v>48</v>
      </c>
      <c r="X184" s="11">
        <v>33</v>
      </c>
      <c r="Y184" s="11">
        <v>15</v>
      </c>
      <c r="Z184" s="11">
        <v>9</v>
      </c>
      <c r="AA184" s="11">
        <v>3</v>
      </c>
      <c r="AB184" s="17">
        <v>7.6760722631221889E-3</v>
      </c>
      <c r="AC184" s="17">
        <v>5.9041517492619813E-3</v>
      </c>
      <c r="AD184" s="17">
        <v>2.3724792408066431E-3</v>
      </c>
      <c r="AE184" s="17">
        <v>5.7347670250896057E-3</v>
      </c>
      <c r="AF184" s="17">
        <v>9.4625283875851632E-3</v>
      </c>
      <c r="AG184" s="17">
        <v>9.5819935691318324E-3</v>
      </c>
      <c r="AH184" s="17">
        <v>1.0982658959537572E-2</v>
      </c>
      <c r="AI184" s="17">
        <v>8.6140888208269522E-3</v>
      </c>
      <c r="AJ184" s="17">
        <v>9.151090342679127E-3</v>
      </c>
      <c r="AK184" s="17">
        <v>9.2365078895171558E-3</v>
      </c>
      <c r="AL184" s="17">
        <v>7.7041602465331279E-3</v>
      </c>
      <c r="AM184" s="17">
        <v>8.2236842105263153E-3</v>
      </c>
      <c r="AN184" s="17">
        <v>9.5022624434389132E-3</v>
      </c>
      <c r="AO184" s="17">
        <v>1.110009910802775E-2</v>
      </c>
      <c r="AP184" s="17">
        <v>1.0965756060023086E-2</v>
      </c>
      <c r="AQ184" s="17">
        <v>8.7607227596276701E-3</v>
      </c>
      <c r="AR184" s="17">
        <v>7.8544853245142623E-3</v>
      </c>
      <c r="AS184" s="17">
        <v>3.9729560186798638E-3</v>
      </c>
      <c r="AT184" s="17">
        <v>4.9294196728657856E-3</v>
      </c>
      <c r="AU184" s="17">
        <v>4.3360433604336043E-3</v>
      </c>
      <c r="AV184" s="17">
        <v>4.1029466616933977E-3</v>
      </c>
      <c r="AW184" s="17">
        <v>2.7824151363383415E-3</v>
      </c>
      <c r="AX184" s="17">
        <v>2.7272727272727275E-3</v>
      </c>
      <c r="AY184" s="17">
        <v>1.6207455429497568E-3</v>
      </c>
    </row>
    <row r="185" spans="1:51" ht="14" x14ac:dyDescent="0.2">
      <c r="A185" s="20"/>
      <c r="B185" s="9" t="s">
        <v>53</v>
      </c>
      <c r="C185" s="8" t="s">
        <v>35</v>
      </c>
      <c r="D185" s="10">
        <v>9519</v>
      </c>
      <c r="E185" s="10">
        <v>1248</v>
      </c>
      <c r="F185" s="10">
        <v>279</v>
      </c>
      <c r="G185" s="10">
        <v>492</v>
      </c>
      <c r="H185" s="10">
        <v>474</v>
      </c>
      <c r="I185" s="10">
        <v>2208</v>
      </c>
      <c r="J185" s="10">
        <v>687</v>
      </c>
      <c r="K185" s="10">
        <v>705</v>
      </c>
      <c r="L185" s="10">
        <v>816</v>
      </c>
      <c r="M185" s="10">
        <v>4887</v>
      </c>
      <c r="N185" s="10">
        <v>1008</v>
      </c>
      <c r="O185" s="10">
        <v>909</v>
      </c>
      <c r="P185" s="10">
        <v>780</v>
      </c>
      <c r="Q185" s="10">
        <v>627</v>
      </c>
      <c r="R185" s="10">
        <v>591</v>
      </c>
      <c r="S185" s="10">
        <v>549</v>
      </c>
      <c r="T185" s="10">
        <v>423</v>
      </c>
      <c r="U185" s="10">
        <v>1176</v>
      </c>
      <c r="V185" s="10">
        <v>372</v>
      </c>
      <c r="W185" s="10">
        <v>270</v>
      </c>
      <c r="X185" s="10">
        <v>210</v>
      </c>
      <c r="Y185" s="10">
        <v>153</v>
      </c>
      <c r="Z185" s="10">
        <v>129</v>
      </c>
      <c r="AA185" s="10">
        <v>45</v>
      </c>
      <c r="AB185" s="17">
        <v>3.9862810623382497E-2</v>
      </c>
      <c r="AC185" s="17">
        <v>2.6129011996733873E-2</v>
      </c>
      <c r="AD185" s="17">
        <v>1.8386714116251483E-2</v>
      </c>
      <c r="AE185" s="17">
        <v>2.9390681003584228E-2</v>
      </c>
      <c r="AF185" s="17">
        <v>2.9901589704769114E-2</v>
      </c>
      <c r="AG185" s="17">
        <v>4.7331189710610934E-2</v>
      </c>
      <c r="AH185" s="17">
        <v>4.4123314065510601E-2</v>
      </c>
      <c r="AI185" s="17">
        <v>4.4984686064318533E-2</v>
      </c>
      <c r="AJ185" s="17">
        <v>5.2959501557632398E-2</v>
      </c>
      <c r="AK185" s="17">
        <v>4.822522869238284E-2</v>
      </c>
      <c r="AL185" s="17">
        <v>7.3959938366718034E-2</v>
      </c>
      <c r="AM185" s="17">
        <v>7.1193609022556392E-2</v>
      </c>
      <c r="AN185" s="17">
        <v>5.8823529411764705E-2</v>
      </c>
      <c r="AO185" s="17">
        <v>4.1427155599603568E-2</v>
      </c>
      <c r="AP185" s="17">
        <v>3.7899191996921891E-2</v>
      </c>
      <c r="AQ185" s="17">
        <v>3.3400255521080488E-2</v>
      </c>
      <c r="AR185" s="17">
        <v>2.9144274493592394E-2</v>
      </c>
      <c r="AS185" s="17">
        <v>2.7322785251272044E-2</v>
      </c>
      <c r="AT185" s="17">
        <v>2.7784001792516246E-2</v>
      </c>
      <c r="AU185" s="17">
        <v>2.4390243902439025E-2</v>
      </c>
      <c r="AV185" s="17">
        <v>2.6109660574412531E-2</v>
      </c>
      <c r="AW185" s="17">
        <v>2.8380634390651086E-2</v>
      </c>
      <c r="AX185" s="17">
        <v>3.9090909090909093E-2</v>
      </c>
      <c r="AY185" s="17">
        <v>2.4311183144246355E-2</v>
      </c>
    </row>
    <row r="186" spans="1:51" ht="14" x14ac:dyDescent="0.2">
      <c r="A186" s="20"/>
      <c r="B186" s="9" t="s">
        <v>54</v>
      </c>
      <c r="C186" s="8" t="s">
        <v>35</v>
      </c>
      <c r="D186" s="11">
        <v>4953</v>
      </c>
      <c r="E186" s="11">
        <v>4764</v>
      </c>
      <c r="F186" s="11">
        <v>4689</v>
      </c>
      <c r="G186" s="11">
        <v>36</v>
      </c>
      <c r="H186" s="11">
        <v>36</v>
      </c>
      <c r="I186" s="11">
        <v>66</v>
      </c>
      <c r="J186" s="11">
        <v>27</v>
      </c>
      <c r="K186" s="11">
        <v>18</v>
      </c>
      <c r="L186" s="11">
        <v>24</v>
      </c>
      <c r="M186" s="11">
        <v>87</v>
      </c>
      <c r="N186" s="11">
        <v>12</v>
      </c>
      <c r="O186" s="11">
        <v>12</v>
      </c>
      <c r="P186" s="11">
        <v>18</v>
      </c>
      <c r="Q186" s="11">
        <v>15</v>
      </c>
      <c r="R186" s="11">
        <v>9</v>
      </c>
      <c r="S186" s="11">
        <v>9</v>
      </c>
      <c r="T186" s="11">
        <v>15</v>
      </c>
      <c r="U186" s="11">
        <v>33</v>
      </c>
      <c r="V186" s="11">
        <v>15</v>
      </c>
      <c r="W186" s="11">
        <v>3</v>
      </c>
      <c r="X186" s="11">
        <v>6</v>
      </c>
      <c r="Y186" s="11">
        <v>3</v>
      </c>
      <c r="Z186" s="11">
        <v>6</v>
      </c>
      <c r="AA186" s="11">
        <v>3</v>
      </c>
      <c r="AB186" s="17">
        <v>2.074172717907485E-2</v>
      </c>
      <c r="AC186" s="17">
        <v>9.9742478487532191E-2</v>
      </c>
      <c r="AD186" s="17">
        <v>0.30901542111506525</v>
      </c>
      <c r="AE186" s="17">
        <v>2.1505376344086021E-3</v>
      </c>
      <c r="AF186" s="17">
        <v>2.2710068130204391E-3</v>
      </c>
      <c r="AG186" s="17">
        <v>1.4147909967845659E-3</v>
      </c>
      <c r="AH186" s="17">
        <v>1.7341040462427746E-3</v>
      </c>
      <c r="AI186" s="17">
        <v>1.1485451761102604E-3</v>
      </c>
      <c r="AJ186" s="17">
        <v>1.557632398753894E-3</v>
      </c>
      <c r="AK186" s="17">
        <v>8.5852156665383822E-4</v>
      </c>
      <c r="AL186" s="17">
        <v>8.8047545674664314E-4</v>
      </c>
      <c r="AM186" s="17">
        <v>9.3984962406015032E-4</v>
      </c>
      <c r="AN186" s="17">
        <v>1.3574660633484162E-3</v>
      </c>
      <c r="AO186" s="17">
        <v>9.9108027750247768E-4</v>
      </c>
      <c r="AP186" s="17">
        <v>5.7714505579068874E-4</v>
      </c>
      <c r="AQ186" s="17">
        <v>5.4754517247672938E-4</v>
      </c>
      <c r="AR186" s="17">
        <v>1.0334849111202976E-3</v>
      </c>
      <c r="AS186" s="17">
        <v>7.6671081062242973E-4</v>
      </c>
      <c r="AT186" s="17">
        <v>1.1203226529240421E-3</v>
      </c>
      <c r="AU186" s="17">
        <v>2.7100271002710027E-4</v>
      </c>
      <c r="AV186" s="17">
        <v>7.459903021260724E-4</v>
      </c>
      <c r="AW186" s="17">
        <v>5.5648302726766835E-4</v>
      </c>
      <c r="AX186" s="17">
        <v>1.8181818181818182E-3</v>
      </c>
      <c r="AY186" s="17">
        <v>1.6207455429497568E-3</v>
      </c>
    </row>
    <row r="187" spans="1:51" ht="14" x14ac:dyDescent="0.2">
      <c r="A187" s="20"/>
      <c r="B187" s="9" t="s">
        <v>55</v>
      </c>
      <c r="C187" s="8" t="s">
        <v>35</v>
      </c>
      <c r="D187" s="10">
        <v>238794</v>
      </c>
      <c r="E187" s="10">
        <v>47763</v>
      </c>
      <c r="F187" s="10">
        <v>15174</v>
      </c>
      <c r="G187" s="10">
        <v>16740</v>
      </c>
      <c r="H187" s="10">
        <v>15852</v>
      </c>
      <c r="I187" s="10">
        <v>46650</v>
      </c>
      <c r="J187" s="10">
        <v>15570</v>
      </c>
      <c r="K187" s="10">
        <v>15672</v>
      </c>
      <c r="L187" s="10">
        <v>15408</v>
      </c>
      <c r="M187" s="10">
        <v>101337</v>
      </c>
      <c r="N187" s="10">
        <v>13629</v>
      </c>
      <c r="O187" s="10">
        <v>12768</v>
      </c>
      <c r="P187" s="10">
        <v>13260</v>
      </c>
      <c r="Q187" s="10">
        <v>15135</v>
      </c>
      <c r="R187" s="10">
        <v>15594</v>
      </c>
      <c r="S187" s="10">
        <v>16437</v>
      </c>
      <c r="T187" s="10">
        <v>14514</v>
      </c>
      <c r="U187" s="10">
        <v>43041</v>
      </c>
      <c r="V187" s="10">
        <v>13389</v>
      </c>
      <c r="W187" s="10">
        <v>11070</v>
      </c>
      <c r="X187" s="10">
        <v>8043</v>
      </c>
      <c r="Y187" s="10">
        <v>5391</v>
      </c>
      <c r="Z187" s="10">
        <v>3300</v>
      </c>
      <c r="AA187" s="10">
        <v>1851</v>
      </c>
      <c r="AB187" s="17">
        <v>1</v>
      </c>
      <c r="AC187" s="17">
        <v>1</v>
      </c>
      <c r="AD187" s="17">
        <v>1</v>
      </c>
      <c r="AE187" s="17">
        <v>1</v>
      </c>
      <c r="AF187" s="17">
        <v>1</v>
      </c>
      <c r="AG187" s="17">
        <v>1</v>
      </c>
      <c r="AH187" s="17">
        <v>1</v>
      </c>
      <c r="AI187" s="17">
        <v>1</v>
      </c>
      <c r="AJ187" s="17">
        <v>1</v>
      </c>
      <c r="AK187" s="17">
        <v>1</v>
      </c>
      <c r="AL187" s="17">
        <v>1</v>
      </c>
      <c r="AM187" s="17">
        <v>1</v>
      </c>
      <c r="AN187" s="17">
        <v>1</v>
      </c>
      <c r="AO187" s="17">
        <v>1</v>
      </c>
      <c r="AP187" s="17">
        <v>1</v>
      </c>
      <c r="AQ187" s="17">
        <v>1</v>
      </c>
      <c r="AR187" s="17">
        <v>1</v>
      </c>
      <c r="AS187" s="17">
        <v>1</v>
      </c>
      <c r="AT187" s="17">
        <v>1</v>
      </c>
      <c r="AU187" s="17">
        <v>1</v>
      </c>
      <c r="AV187" s="17">
        <v>1</v>
      </c>
      <c r="AW187" s="17">
        <v>1</v>
      </c>
      <c r="AX187" s="17">
        <v>1</v>
      </c>
      <c r="AY187" s="17">
        <v>1</v>
      </c>
    </row>
    <row r="188" spans="1:51" ht="14" x14ac:dyDescent="0.2">
      <c r="A188" s="21"/>
      <c r="B188" s="9" t="s">
        <v>56</v>
      </c>
      <c r="C188" s="8" t="s">
        <v>35</v>
      </c>
      <c r="D188" s="11">
        <v>3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</row>
    <row r="189" spans="1:51" ht="14" x14ac:dyDescent="0.2">
      <c r="A189" s="19" t="s">
        <v>65</v>
      </c>
      <c r="B189" s="9" t="s">
        <v>37</v>
      </c>
      <c r="C189" s="8" t="s">
        <v>35</v>
      </c>
      <c r="D189" s="10">
        <v>506814</v>
      </c>
      <c r="E189" s="10">
        <v>93903</v>
      </c>
      <c r="F189" s="10">
        <v>29826</v>
      </c>
      <c r="G189" s="10">
        <v>32805</v>
      </c>
      <c r="H189" s="10">
        <v>31272</v>
      </c>
      <c r="I189" s="10">
        <v>109317</v>
      </c>
      <c r="J189" s="10">
        <v>33276</v>
      </c>
      <c r="K189" s="10">
        <v>37377</v>
      </c>
      <c r="L189" s="10">
        <v>38667</v>
      </c>
      <c r="M189" s="10">
        <v>231162</v>
      </c>
      <c r="N189" s="10">
        <v>34866</v>
      </c>
      <c r="O189" s="10">
        <v>33921</v>
      </c>
      <c r="P189" s="10">
        <v>33432</v>
      </c>
      <c r="Q189" s="10">
        <v>36066</v>
      </c>
      <c r="R189" s="10">
        <v>34032</v>
      </c>
      <c r="S189" s="10">
        <v>32253</v>
      </c>
      <c r="T189" s="10">
        <v>26589</v>
      </c>
      <c r="U189" s="10">
        <v>72426</v>
      </c>
      <c r="V189" s="10">
        <v>22995</v>
      </c>
      <c r="W189" s="10">
        <v>18594</v>
      </c>
      <c r="X189" s="10">
        <v>13458</v>
      </c>
      <c r="Y189" s="10">
        <v>8703</v>
      </c>
      <c r="Z189" s="10">
        <v>5562</v>
      </c>
      <c r="AA189" s="10">
        <v>3117</v>
      </c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</row>
    <row r="190" spans="1:51" ht="14" x14ac:dyDescent="0.2">
      <c r="A190" s="20"/>
      <c r="B190" s="9" t="s">
        <v>38</v>
      </c>
      <c r="C190" s="8" t="s">
        <v>35</v>
      </c>
      <c r="D190" s="11">
        <v>486945</v>
      </c>
      <c r="E190" s="11">
        <v>82398</v>
      </c>
      <c r="F190" s="11">
        <v>19221</v>
      </c>
      <c r="G190" s="11">
        <v>32277</v>
      </c>
      <c r="H190" s="11">
        <v>30900</v>
      </c>
      <c r="I190" s="11">
        <v>107886</v>
      </c>
      <c r="J190" s="11">
        <v>32871</v>
      </c>
      <c r="K190" s="11">
        <v>36909</v>
      </c>
      <c r="L190" s="11">
        <v>38109</v>
      </c>
      <c r="M190" s="11">
        <v>226611</v>
      </c>
      <c r="N190" s="11">
        <v>34206</v>
      </c>
      <c r="O190" s="11">
        <v>33276</v>
      </c>
      <c r="P190" s="11">
        <v>32844</v>
      </c>
      <c r="Q190" s="11">
        <v>35448</v>
      </c>
      <c r="R190" s="11">
        <v>33423</v>
      </c>
      <c r="S190" s="11">
        <v>31629</v>
      </c>
      <c r="T190" s="11">
        <v>25785</v>
      </c>
      <c r="U190" s="11">
        <v>70050</v>
      </c>
      <c r="V190" s="11">
        <v>22212</v>
      </c>
      <c r="W190" s="11">
        <v>18033</v>
      </c>
      <c r="X190" s="11">
        <v>13032</v>
      </c>
      <c r="Y190" s="11">
        <v>8370</v>
      </c>
      <c r="Z190" s="11">
        <v>5379</v>
      </c>
      <c r="AA190" s="11">
        <v>3024</v>
      </c>
      <c r="AB190" s="17">
        <v>0.96080195575865557</v>
      </c>
      <c r="AC190" s="17">
        <v>0.87747995271716561</v>
      </c>
      <c r="AD190" s="17">
        <v>0.64443773888553613</v>
      </c>
      <c r="AE190" s="17">
        <v>0.98390489254686786</v>
      </c>
      <c r="AF190" s="17">
        <v>0.98810437452033772</v>
      </c>
      <c r="AG190" s="17">
        <v>0.9869096297922556</v>
      </c>
      <c r="AH190" s="17">
        <v>0.98782906599350884</v>
      </c>
      <c r="AI190" s="17">
        <v>0.98747893089333016</v>
      </c>
      <c r="AJ190" s="17">
        <v>0.98556908992163861</v>
      </c>
      <c r="AK190" s="17">
        <v>0.98032523068537236</v>
      </c>
      <c r="AL190" s="17">
        <v>0.98107038375494748</v>
      </c>
      <c r="AM190" s="17">
        <v>0.98098523038825503</v>
      </c>
      <c r="AN190" s="17">
        <v>0.98241206030150752</v>
      </c>
      <c r="AO190" s="17">
        <v>0.98286474796206957</v>
      </c>
      <c r="AP190" s="17">
        <v>0.98210507757404797</v>
      </c>
      <c r="AQ190" s="17">
        <v>0.98065296251511491</v>
      </c>
      <c r="AR190" s="17">
        <v>0.96976193162586033</v>
      </c>
      <c r="AS190" s="17">
        <v>0.96719410156573604</v>
      </c>
      <c r="AT190" s="17">
        <v>0.96594911937377692</v>
      </c>
      <c r="AU190" s="17">
        <v>0.96982897708938365</v>
      </c>
      <c r="AV190" s="17">
        <v>0.96834596522514493</v>
      </c>
      <c r="AW190" s="17">
        <v>0.9617373319544984</v>
      </c>
      <c r="AX190" s="17">
        <v>0.96709816612729238</v>
      </c>
      <c r="AY190" s="17">
        <v>0.97016361886429259</v>
      </c>
    </row>
    <row r="191" spans="1:51" ht="14" x14ac:dyDescent="0.2">
      <c r="A191" s="20"/>
      <c r="B191" s="9" t="s">
        <v>39</v>
      </c>
      <c r="C191" s="8" t="s">
        <v>35</v>
      </c>
      <c r="D191" s="10">
        <v>17886</v>
      </c>
      <c r="E191" s="10">
        <v>3882</v>
      </c>
      <c r="F191" s="10">
        <v>987</v>
      </c>
      <c r="G191" s="10">
        <v>1371</v>
      </c>
      <c r="H191" s="10">
        <v>1527</v>
      </c>
      <c r="I191" s="10">
        <v>4503</v>
      </c>
      <c r="J191" s="10">
        <v>1461</v>
      </c>
      <c r="K191" s="10">
        <v>1470</v>
      </c>
      <c r="L191" s="10">
        <v>1572</v>
      </c>
      <c r="M191" s="10">
        <v>7992</v>
      </c>
      <c r="N191" s="10">
        <v>1311</v>
      </c>
      <c r="O191" s="10">
        <v>1290</v>
      </c>
      <c r="P191" s="10">
        <v>1293</v>
      </c>
      <c r="Q191" s="10">
        <v>1197</v>
      </c>
      <c r="R191" s="10">
        <v>1131</v>
      </c>
      <c r="S191" s="10">
        <v>1008</v>
      </c>
      <c r="T191" s="10">
        <v>759</v>
      </c>
      <c r="U191" s="10">
        <v>1512</v>
      </c>
      <c r="V191" s="10">
        <v>600</v>
      </c>
      <c r="W191" s="10">
        <v>393</v>
      </c>
      <c r="X191" s="10">
        <v>279</v>
      </c>
      <c r="Y191" s="10">
        <v>147</v>
      </c>
      <c r="Z191" s="10">
        <v>63</v>
      </c>
      <c r="AA191" s="10">
        <v>30</v>
      </c>
      <c r="AB191" s="17">
        <v>3.5291262423270214E-2</v>
      </c>
      <c r="AC191" s="17">
        <v>4.1340532251365768E-2</v>
      </c>
      <c r="AD191" s="17">
        <v>3.3091933212633276E-2</v>
      </c>
      <c r="AE191" s="17">
        <v>4.1792409693644263E-2</v>
      </c>
      <c r="AF191" s="17">
        <v>4.8829623944742898E-2</v>
      </c>
      <c r="AG191" s="17">
        <v>4.1192129312000877E-2</v>
      </c>
      <c r="AH191" s="17">
        <v>4.3905517490082945E-2</v>
      </c>
      <c r="AI191" s="17">
        <v>3.9328999117104101E-2</v>
      </c>
      <c r="AJ191" s="17">
        <v>4.0654821941190161E-2</v>
      </c>
      <c r="AK191" s="17">
        <v>3.4573605180849544E-2</v>
      </c>
      <c r="AL191" s="17">
        <v>3.7601101359490623E-2</v>
      </c>
      <c r="AM191" s="17">
        <v>3.8029539223489874E-2</v>
      </c>
      <c r="AN191" s="17">
        <v>3.867552045944006E-2</v>
      </c>
      <c r="AO191" s="17">
        <v>3.3189153219098322E-2</v>
      </c>
      <c r="AP191" s="17">
        <v>3.3233427362482366E-2</v>
      </c>
      <c r="AQ191" s="17">
        <v>3.1252906706352897E-2</v>
      </c>
      <c r="AR191" s="17">
        <v>2.8545639174094549E-2</v>
      </c>
      <c r="AS191" s="17">
        <v>2.0876480821804325E-2</v>
      </c>
      <c r="AT191" s="17">
        <v>2.6092628832354858E-2</v>
      </c>
      <c r="AU191" s="17">
        <v>2.1135850274282025E-2</v>
      </c>
      <c r="AV191" s="17">
        <v>2.0731163620151583E-2</v>
      </c>
      <c r="AW191" s="17">
        <v>1.6890727335401586E-2</v>
      </c>
      <c r="AX191" s="17">
        <v>1.1326860841423949E-2</v>
      </c>
      <c r="AY191" s="17">
        <v>9.6246390760346481E-3</v>
      </c>
    </row>
    <row r="192" spans="1:51" ht="14" x14ac:dyDescent="0.2">
      <c r="A192" s="20"/>
      <c r="B192" s="9" t="s">
        <v>40</v>
      </c>
      <c r="C192" s="8" t="s">
        <v>35</v>
      </c>
      <c r="D192" s="11">
        <v>14913</v>
      </c>
      <c r="E192" s="11">
        <v>2526</v>
      </c>
      <c r="F192" s="11">
        <v>657</v>
      </c>
      <c r="G192" s="11">
        <v>942</v>
      </c>
      <c r="H192" s="11">
        <v>924</v>
      </c>
      <c r="I192" s="11">
        <v>3642</v>
      </c>
      <c r="J192" s="11">
        <v>1125</v>
      </c>
      <c r="K192" s="11">
        <v>1296</v>
      </c>
      <c r="L192" s="11">
        <v>1218</v>
      </c>
      <c r="M192" s="11">
        <v>6957</v>
      </c>
      <c r="N192" s="11">
        <v>1104</v>
      </c>
      <c r="O192" s="11">
        <v>1008</v>
      </c>
      <c r="P192" s="11">
        <v>1101</v>
      </c>
      <c r="Q192" s="11">
        <v>1089</v>
      </c>
      <c r="R192" s="11">
        <v>1053</v>
      </c>
      <c r="S192" s="11">
        <v>831</v>
      </c>
      <c r="T192" s="11">
        <v>771</v>
      </c>
      <c r="U192" s="11">
        <v>1794</v>
      </c>
      <c r="V192" s="11">
        <v>741</v>
      </c>
      <c r="W192" s="11">
        <v>519</v>
      </c>
      <c r="X192" s="11">
        <v>303</v>
      </c>
      <c r="Y192" s="11">
        <v>150</v>
      </c>
      <c r="Z192" s="11">
        <v>51</v>
      </c>
      <c r="AA192" s="11">
        <v>27</v>
      </c>
      <c r="AB192" s="17">
        <v>2.9425170329767901E-2</v>
      </c>
      <c r="AC192" s="17">
        <v>2.6900099038369381E-2</v>
      </c>
      <c r="AD192" s="17">
        <v>2.2027761013880508E-2</v>
      </c>
      <c r="AE192" s="17">
        <v>2.8715134887974395E-2</v>
      </c>
      <c r="AF192" s="17">
        <v>2.9547198772064468E-2</v>
      </c>
      <c r="AG192" s="17">
        <v>3.3315952688054006E-2</v>
      </c>
      <c r="AH192" s="17">
        <v>3.3808150018031016E-2</v>
      </c>
      <c r="AI192" s="17">
        <v>3.4673729833855048E-2</v>
      </c>
      <c r="AJ192" s="17">
        <v>3.1499728450616805E-2</v>
      </c>
      <c r="AK192" s="17">
        <v>3.0096167572969255E-2</v>
      </c>
      <c r="AL192" s="17">
        <v>3.166408535536052E-2</v>
      </c>
      <c r="AM192" s="17">
        <v>2.9716105067657202E-2</v>
      </c>
      <c r="AN192" s="17">
        <v>3.293251974156497E-2</v>
      </c>
      <c r="AO192" s="17">
        <v>3.0194643154217268E-2</v>
      </c>
      <c r="AP192" s="17">
        <v>3.0941466854724965E-2</v>
      </c>
      <c r="AQ192" s="17">
        <v>2.5765045112082597E-2</v>
      </c>
      <c r="AR192" s="17">
        <v>2.8996953627439918E-2</v>
      </c>
      <c r="AS192" s="17">
        <v>2.4770110181426559E-2</v>
      </c>
      <c r="AT192" s="17">
        <v>3.2224396607958249E-2</v>
      </c>
      <c r="AU192" s="17">
        <v>2.7912229751532753E-2</v>
      </c>
      <c r="AV192" s="17">
        <v>2.251448952296032E-2</v>
      </c>
      <c r="AW192" s="17">
        <v>1.723543605653223E-2</v>
      </c>
      <c r="AX192" s="17">
        <v>9.1693635382955763E-3</v>
      </c>
      <c r="AY192" s="17">
        <v>8.6621751684311833E-3</v>
      </c>
    </row>
    <row r="193" spans="1:51" ht="14" x14ac:dyDescent="0.2">
      <c r="A193" s="20"/>
      <c r="B193" s="9" t="s">
        <v>41</v>
      </c>
      <c r="C193" s="8" t="s">
        <v>35</v>
      </c>
      <c r="D193" s="10">
        <v>6543</v>
      </c>
      <c r="E193" s="10">
        <v>834</v>
      </c>
      <c r="F193" s="10">
        <v>252</v>
      </c>
      <c r="G193" s="10">
        <v>342</v>
      </c>
      <c r="H193" s="10">
        <v>237</v>
      </c>
      <c r="I193" s="10">
        <v>1530</v>
      </c>
      <c r="J193" s="10">
        <v>390</v>
      </c>
      <c r="K193" s="10">
        <v>492</v>
      </c>
      <c r="L193" s="10">
        <v>648</v>
      </c>
      <c r="M193" s="10">
        <v>3612</v>
      </c>
      <c r="N193" s="10">
        <v>780</v>
      </c>
      <c r="O193" s="10">
        <v>855</v>
      </c>
      <c r="P193" s="10">
        <v>480</v>
      </c>
      <c r="Q193" s="10">
        <v>411</v>
      </c>
      <c r="R193" s="10">
        <v>375</v>
      </c>
      <c r="S193" s="10">
        <v>318</v>
      </c>
      <c r="T193" s="10">
        <v>387</v>
      </c>
      <c r="U193" s="10">
        <v>570</v>
      </c>
      <c r="V193" s="10">
        <v>279</v>
      </c>
      <c r="W193" s="10">
        <v>150</v>
      </c>
      <c r="X193" s="10">
        <v>87</v>
      </c>
      <c r="Y193" s="10">
        <v>36</v>
      </c>
      <c r="Z193" s="10">
        <v>18</v>
      </c>
      <c r="AA193" s="10">
        <v>0</v>
      </c>
      <c r="AB193" s="17">
        <v>1.2910138098817903E-2</v>
      </c>
      <c r="AC193" s="17">
        <v>8.8815053832145933E-3</v>
      </c>
      <c r="AD193" s="17">
        <v>8.4490042245021126E-3</v>
      </c>
      <c r="AE193" s="17">
        <v>1.0425240054869684E-2</v>
      </c>
      <c r="AF193" s="17">
        <v>7.5786646201074443E-3</v>
      </c>
      <c r="AG193" s="17">
        <v>1.3995993303877713E-2</v>
      </c>
      <c r="AH193" s="17">
        <v>1.1720158672917418E-2</v>
      </c>
      <c r="AI193" s="17">
        <v>1.3163175214704229E-2</v>
      </c>
      <c r="AJ193" s="17">
        <v>1.6758476220032587E-2</v>
      </c>
      <c r="AK193" s="17">
        <v>1.5625608347501072E-2</v>
      </c>
      <c r="AL193" s="17">
        <v>2.2371364653243849E-2</v>
      </c>
      <c r="AM193" s="17">
        <v>2.5205624834173521E-2</v>
      </c>
      <c r="AN193" s="17">
        <v>1.4357501794687724E-2</v>
      </c>
      <c r="AO193" s="17">
        <v>1.1395774413575113E-2</v>
      </c>
      <c r="AP193" s="17">
        <v>1.1019040902679831E-2</v>
      </c>
      <c r="AQ193" s="17">
        <v>9.8595479490279966E-3</v>
      </c>
      <c r="AR193" s="17">
        <v>1.455489112038813E-2</v>
      </c>
      <c r="AS193" s="17">
        <v>7.8701018971087736E-3</v>
      </c>
      <c r="AT193" s="17">
        <v>1.213307240704501E-2</v>
      </c>
      <c r="AU193" s="17">
        <v>8.0671184252984838E-3</v>
      </c>
      <c r="AV193" s="17">
        <v>6.4645563976816764E-3</v>
      </c>
      <c r="AW193" s="17">
        <v>4.1365046535677356E-3</v>
      </c>
      <c r="AX193" s="17">
        <v>3.2362459546925568E-3</v>
      </c>
      <c r="AY193" s="17">
        <v>0</v>
      </c>
    </row>
    <row r="194" spans="1:51" ht="14" x14ac:dyDescent="0.2">
      <c r="A194" s="20"/>
      <c r="B194" s="9" t="s">
        <v>42</v>
      </c>
      <c r="C194" s="8" t="s">
        <v>35</v>
      </c>
      <c r="D194" s="11">
        <v>6279</v>
      </c>
      <c r="E194" s="11">
        <v>537</v>
      </c>
      <c r="F194" s="11">
        <v>123</v>
      </c>
      <c r="G194" s="11">
        <v>228</v>
      </c>
      <c r="H194" s="11">
        <v>189</v>
      </c>
      <c r="I194" s="11">
        <v>1677</v>
      </c>
      <c r="J194" s="11">
        <v>177</v>
      </c>
      <c r="K194" s="11">
        <v>441</v>
      </c>
      <c r="L194" s="11">
        <v>1056</v>
      </c>
      <c r="M194" s="11">
        <v>3681</v>
      </c>
      <c r="N194" s="11">
        <v>1119</v>
      </c>
      <c r="O194" s="11">
        <v>849</v>
      </c>
      <c r="P194" s="11">
        <v>564</v>
      </c>
      <c r="Q194" s="11">
        <v>420</v>
      </c>
      <c r="R194" s="11">
        <v>303</v>
      </c>
      <c r="S194" s="11">
        <v>252</v>
      </c>
      <c r="T194" s="11">
        <v>174</v>
      </c>
      <c r="U194" s="11">
        <v>381</v>
      </c>
      <c r="V194" s="11">
        <v>150</v>
      </c>
      <c r="W194" s="11">
        <v>114</v>
      </c>
      <c r="X194" s="11">
        <v>69</v>
      </c>
      <c r="Y194" s="11">
        <v>33</v>
      </c>
      <c r="Z194" s="11">
        <v>12</v>
      </c>
      <c r="AA194" s="11">
        <v>3</v>
      </c>
      <c r="AB194" s="17">
        <v>1.238923385640801E-2</v>
      </c>
      <c r="AC194" s="17">
        <v>5.7186671352352962E-3</v>
      </c>
      <c r="AD194" s="17">
        <v>4.1239187286260309E-3</v>
      </c>
      <c r="AE194" s="17">
        <v>6.9501600365797899E-3</v>
      </c>
      <c r="AF194" s="17">
        <v>6.0437452033768229E-3</v>
      </c>
      <c r="AG194" s="17">
        <v>1.5340706386014985E-2</v>
      </c>
      <c r="AH194" s="17">
        <v>5.3191489361702126E-3</v>
      </c>
      <c r="AI194" s="17">
        <v>1.1798699735131231E-2</v>
      </c>
      <c r="AJ194" s="17">
        <v>2.7310109395608659E-2</v>
      </c>
      <c r="AK194" s="17">
        <v>1.5924104188026422E-2</v>
      </c>
      <c r="AL194" s="17">
        <v>3.2094303906384444E-2</v>
      </c>
      <c r="AM194" s="17">
        <v>2.5028743256389846E-2</v>
      </c>
      <c r="AN194" s="17">
        <v>1.6870064608758076E-2</v>
      </c>
      <c r="AO194" s="17">
        <v>1.1645316918981867E-2</v>
      </c>
      <c r="AP194" s="17">
        <v>8.9033850493653033E-3</v>
      </c>
      <c r="AQ194" s="17">
        <v>7.8132266765882242E-3</v>
      </c>
      <c r="AR194" s="17">
        <v>6.5440595735078416E-3</v>
      </c>
      <c r="AS194" s="17">
        <v>5.2605417943832325E-3</v>
      </c>
      <c r="AT194" s="17">
        <v>6.5231572080887146E-3</v>
      </c>
      <c r="AU194" s="17">
        <v>6.1310100032268477E-3</v>
      </c>
      <c r="AV194" s="17">
        <v>5.1270619705751225E-3</v>
      </c>
      <c r="AW194" s="17">
        <v>3.7917959324370908E-3</v>
      </c>
      <c r="AX194" s="17">
        <v>2.1574973031283709E-3</v>
      </c>
      <c r="AY194" s="17">
        <v>9.6246390760346492E-4</v>
      </c>
    </row>
    <row r="195" spans="1:51" ht="14" x14ac:dyDescent="0.2">
      <c r="A195" s="20"/>
      <c r="B195" s="9" t="s">
        <v>43</v>
      </c>
      <c r="C195" s="8" t="s">
        <v>35</v>
      </c>
      <c r="D195" s="10">
        <v>10218</v>
      </c>
      <c r="E195" s="10">
        <v>495</v>
      </c>
      <c r="F195" s="10">
        <v>63</v>
      </c>
      <c r="G195" s="10">
        <v>135</v>
      </c>
      <c r="H195" s="10">
        <v>297</v>
      </c>
      <c r="I195" s="10">
        <v>2340</v>
      </c>
      <c r="J195" s="10">
        <v>678</v>
      </c>
      <c r="K195" s="10">
        <v>762</v>
      </c>
      <c r="L195" s="10">
        <v>900</v>
      </c>
      <c r="M195" s="10">
        <v>5442</v>
      </c>
      <c r="N195" s="10">
        <v>813</v>
      </c>
      <c r="O195" s="10">
        <v>753</v>
      </c>
      <c r="P195" s="10">
        <v>813</v>
      </c>
      <c r="Q195" s="10">
        <v>843</v>
      </c>
      <c r="R195" s="10">
        <v>780</v>
      </c>
      <c r="S195" s="10">
        <v>720</v>
      </c>
      <c r="T195" s="10">
        <v>714</v>
      </c>
      <c r="U195" s="10">
        <v>1941</v>
      </c>
      <c r="V195" s="10">
        <v>690</v>
      </c>
      <c r="W195" s="10">
        <v>579</v>
      </c>
      <c r="X195" s="10">
        <v>330</v>
      </c>
      <c r="Y195" s="10">
        <v>189</v>
      </c>
      <c r="Z195" s="10">
        <v>108</v>
      </c>
      <c r="AA195" s="10">
        <v>51</v>
      </c>
      <c r="AB195" s="17">
        <v>2.0161361927819248E-2</v>
      </c>
      <c r="AC195" s="17">
        <v>5.2713970799654966E-3</v>
      </c>
      <c r="AD195" s="17">
        <v>2.1122510561255282E-3</v>
      </c>
      <c r="AE195" s="17">
        <v>4.11522633744856E-3</v>
      </c>
      <c r="AF195" s="17">
        <v>9.497313891020721E-3</v>
      </c>
      <c r="AG195" s="17">
        <v>2.1405636817695327E-2</v>
      </c>
      <c r="AH195" s="17">
        <v>2.0375045077533356E-2</v>
      </c>
      <c r="AI195" s="17">
        <v>2.0386868930090698E-2</v>
      </c>
      <c r="AJ195" s="17">
        <v>2.3275661416711925E-2</v>
      </c>
      <c r="AK195" s="17">
        <v>2.3542237161434339E-2</v>
      </c>
      <c r="AL195" s="17">
        <v>2.3317845465496471E-2</v>
      </c>
      <c r="AM195" s="17">
        <v>2.2198638011851065E-2</v>
      </c>
      <c r="AN195" s="17">
        <v>2.4318018664752333E-2</v>
      </c>
      <c r="AO195" s="17">
        <v>2.3373814673099319E-2</v>
      </c>
      <c r="AP195" s="17">
        <v>2.2919605077574047E-2</v>
      </c>
      <c r="AQ195" s="17">
        <v>2.232350479025207E-2</v>
      </c>
      <c r="AR195" s="17">
        <v>2.685320997404942E-2</v>
      </c>
      <c r="AS195" s="17">
        <v>2.679976803910198E-2</v>
      </c>
      <c r="AT195" s="17">
        <v>3.0006523157208087E-2</v>
      </c>
      <c r="AU195" s="17">
        <v>3.1139077121652144E-2</v>
      </c>
      <c r="AV195" s="17">
        <v>2.4520731163620153E-2</v>
      </c>
      <c r="AW195" s="17">
        <v>2.1716649431230611E-2</v>
      </c>
      <c r="AX195" s="17">
        <v>1.9417475728155338E-2</v>
      </c>
      <c r="AY195" s="17">
        <v>1.6361886429258902E-2</v>
      </c>
    </row>
    <row r="196" spans="1:51" ht="14" x14ac:dyDescent="0.2">
      <c r="A196" s="20"/>
      <c r="B196" s="9" t="s">
        <v>44</v>
      </c>
      <c r="C196" s="8" t="s">
        <v>35</v>
      </c>
      <c r="D196" s="11">
        <v>5295</v>
      </c>
      <c r="E196" s="11">
        <v>405</v>
      </c>
      <c r="F196" s="11">
        <v>99</v>
      </c>
      <c r="G196" s="11">
        <v>138</v>
      </c>
      <c r="H196" s="11">
        <v>171</v>
      </c>
      <c r="I196" s="11">
        <v>975</v>
      </c>
      <c r="J196" s="11">
        <v>264</v>
      </c>
      <c r="K196" s="11">
        <v>330</v>
      </c>
      <c r="L196" s="11">
        <v>384</v>
      </c>
      <c r="M196" s="11">
        <v>2850</v>
      </c>
      <c r="N196" s="11">
        <v>390</v>
      </c>
      <c r="O196" s="11">
        <v>414</v>
      </c>
      <c r="P196" s="11">
        <v>360</v>
      </c>
      <c r="Q196" s="11">
        <v>393</v>
      </c>
      <c r="R196" s="11">
        <v>438</v>
      </c>
      <c r="S196" s="11">
        <v>423</v>
      </c>
      <c r="T196" s="11">
        <v>432</v>
      </c>
      <c r="U196" s="11">
        <v>1062</v>
      </c>
      <c r="V196" s="11">
        <v>357</v>
      </c>
      <c r="W196" s="11">
        <v>228</v>
      </c>
      <c r="X196" s="11">
        <v>204</v>
      </c>
      <c r="Y196" s="11">
        <v>147</v>
      </c>
      <c r="Z196" s="11">
        <v>78</v>
      </c>
      <c r="AA196" s="11">
        <v>45</v>
      </c>
      <c r="AB196" s="17">
        <v>1.0447681680152957E-2</v>
      </c>
      <c r="AC196" s="17">
        <v>4.3129612472444971E-3</v>
      </c>
      <c r="AD196" s="17">
        <v>3.3192516596258297E-3</v>
      </c>
      <c r="AE196" s="17">
        <v>4.2066758116140832E-3</v>
      </c>
      <c r="AF196" s="17">
        <v>5.4681504221028394E-3</v>
      </c>
      <c r="AG196" s="17">
        <v>8.9190153407063856E-3</v>
      </c>
      <c r="AH196" s="17">
        <v>7.9336458708979436E-3</v>
      </c>
      <c r="AI196" s="17">
        <v>8.8289589854723492E-3</v>
      </c>
      <c r="AJ196" s="17">
        <v>9.9309488711304215E-3</v>
      </c>
      <c r="AK196" s="17">
        <v>1.232917602169935E-2</v>
      </c>
      <c r="AL196" s="17">
        <v>1.1185682326621925E-2</v>
      </c>
      <c r="AM196" s="17">
        <v>1.2204828867073494E-2</v>
      </c>
      <c r="AN196" s="17">
        <v>1.0768126346015794E-2</v>
      </c>
      <c r="AO196" s="17">
        <v>1.0896689402761603E-2</v>
      </c>
      <c r="AP196" s="17">
        <v>1.2870239774330043E-2</v>
      </c>
      <c r="AQ196" s="17">
        <v>1.311505906427309E-2</v>
      </c>
      <c r="AR196" s="17">
        <v>1.6247320320433262E-2</v>
      </c>
      <c r="AS196" s="17">
        <v>1.4663242481981609E-2</v>
      </c>
      <c r="AT196" s="17">
        <v>1.5525114155251141E-2</v>
      </c>
      <c r="AU196" s="17">
        <v>1.2262020006453695E-2</v>
      </c>
      <c r="AV196" s="17">
        <v>1.5158270173874276E-2</v>
      </c>
      <c r="AW196" s="17">
        <v>1.6890727335401586E-2</v>
      </c>
      <c r="AX196" s="17">
        <v>1.4023732470334413E-2</v>
      </c>
      <c r="AY196" s="17">
        <v>1.4436958614051972E-2</v>
      </c>
    </row>
    <row r="197" spans="1:51" ht="14" x14ac:dyDescent="0.2">
      <c r="A197" s="20"/>
      <c r="B197" s="9" t="s">
        <v>45</v>
      </c>
      <c r="C197" s="8" t="s">
        <v>35</v>
      </c>
      <c r="D197" s="10">
        <v>3354</v>
      </c>
      <c r="E197" s="10">
        <v>459</v>
      </c>
      <c r="F197" s="10">
        <v>135</v>
      </c>
      <c r="G197" s="10">
        <v>183</v>
      </c>
      <c r="H197" s="10">
        <v>141</v>
      </c>
      <c r="I197" s="10">
        <v>912</v>
      </c>
      <c r="J197" s="10">
        <v>261</v>
      </c>
      <c r="K197" s="10">
        <v>336</v>
      </c>
      <c r="L197" s="10">
        <v>312</v>
      </c>
      <c r="M197" s="10">
        <v>1653</v>
      </c>
      <c r="N197" s="10">
        <v>360</v>
      </c>
      <c r="O197" s="10">
        <v>408</v>
      </c>
      <c r="P197" s="10">
        <v>240</v>
      </c>
      <c r="Q197" s="10">
        <v>177</v>
      </c>
      <c r="R197" s="10">
        <v>144</v>
      </c>
      <c r="S197" s="10">
        <v>171</v>
      </c>
      <c r="T197" s="10">
        <v>153</v>
      </c>
      <c r="U197" s="10">
        <v>333</v>
      </c>
      <c r="V197" s="10">
        <v>150</v>
      </c>
      <c r="W197" s="10">
        <v>75</v>
      </c>
      <c r="X197" s="10">
        <v>57</v>
      </c>
      <c r="Y197" s="10">
        <v>39</v>
      </c>
      <c r="Z197" s="10">
        <v>9</v>
      </c>
      <c r="AA197" s="10">
        <v>6</v>
      </c>
      <c r="AB197" s="17">
        <v>6.6178516251620429E-3</v>
      </c>
      <c r="AC197" s="17">
        <v>4.8880227468770963E-3</v>
      </c>
      <c r="AD197" s="17">
        <v>4.5262522631261317E-3</v>
      </c>
      <c r="AE197" s="17">
        <v>5.5784179240969366E-3</v>
      </c>
      <c r="AF197" s="17">
        <v>4.5088257866462015E-3</v>
      </c>
      <c r="AG197" s="17">
        <v>8.3427097340761265E-3</v>
      </c>
      <c r="AH197" s="17">
        <v>7.8434908041831956E-3</v>
      </c>
      <c r="AI197" s="17">
        <v>8.9894855124809381E-3</v>
      </c>
      <c r="AJ197" s="17">
        <v>8.0688959577934673E-3</v>
      </c>
      <c r="AK197" s="17">
        <v>7.1509220925856229E-3</v>
      </c>
      <c r="AL197" s="17">
        <v>1.0325245224574084E-2</v>
      </c>
      <c r="AM197" s="17">
        <v>1.202794728928982E-2</v>
      </c>
      <c r="AN197" s="17">
        <v>7.1787508973438618E-3</v>
      </c>
      <c r="AO197" s="17">
        <v>4.9076692729995005E-3</v>
      </c>
      <c r="AP197" s="17">
        <v>4.2313117066290554E-3</v>
      </c>
      <c r="AQ197" s="17">
        <v>5.3018323876848662E-3</v>
      </c>
      <c r="AR197" s="17">
        <v>5.7542592801534467E-3</v>
      </c>
      <c r="AS197" s="17">
        <v>4.5977963714688092E-3</v>
      </c>
      <c r="AT197" s="17">
        <v>6.5231572080887146E-3</v>
      </c>
      <c r="AU197" s="17">
        <v>4.0335592126492419E-3</v>
      </c>
      <c r="AV197" s="17">
        <v>4.2353990191707535E-3</v>
      </c>
      <c r="AW197" s="17">
        <v>4.4812133746983795E-3</v>
      </c>
      <c r="AX197" s="17">
        <v>1.6181229773462784E-3</v>
      </c>
      <c r="AY197" s="17">
        <v>1.9249278152069298E-3</v>
      </c>
    </row>
    <row r="198" spans="1:51" ht="14" x14ac:dyDescent="0.2">
      <c r="A198" s="20"/>
      <c r="B198" s="9" t="s">
        <v>46</v>
      </c>
      <c r="C198" s="8" t="s">
        <v>35</v>
      </c>
      <c r="D198" s="11">
        <v>4782</v>
      </c>
      <c r="E198" s="11">
        <v>369</v>
      </c>
      <c r="F198" s="11">
        <v>75</v>
      </c>
      <c r="G198" s="11">
        <v>123</v>
      </c>
      <c r="H198" s="11">
        <v>171</v>
      </c>
      <c r="I198" s="11">
        <v>1107</v>
      </c>
      <c r="J198" s="11">
        <v>306</v>
      </c>
      <c r="K198" s="11">
        <v>348</v>
      </c>
      <c r="L198" s="11">
        <v>456</v>
      </c>
      <c r="M198" s="11">
        <v>3087</v>
      </c>
      <c r="N198" s="11">
        <v>666</v>
      </c>
      <c r="O198" s="11">
        <v>531</v>
      </c>
      <c r="P198" s="11">
        <v>537</v>
      </c>
      <c r="Q198" s="11">
        <v>498</v>
      </c>
      <c r="R198" s="11">
        <v>414</v>
      </c>
      <c r="S198" s="11">
        <v>282</v>
      </c>
      <c r="T198" s="11">
        <v>162</v>
      </c>
      <c r="U198" s="11">
        <v>216</v>
      </c>
      <c r="V198" s="11">
        <v>117</v>
      </c>
      <c r="W198" s="11">
        <v>30</v>
      </c>
      <c r="X198" s="11">
        <v>30</v>
      </c>
      <c r="Y198" s="11">
        <v>18</v>
      </c>
      <c r="Z198" s="11">
        <v>15</v>
      </c>
      <c r="AA198" s="11">
        <v>6</v>
      </c>
      <c r="AB198" s="17">
        <v>9.4354700272882789E-3</v>
      </c>
      <c r="AC198" s="17">
        <v>3.9295869141560968E-3</v>
      </c>
      <c r="AD198" s="17">
        <v>2.5145845906256285E-3</v>
      </c>
      <c r="AE198" s="17">
        <v>3.7494284407864654E-3</v>
      </c>
      <c r="AF198" s="17">
        <v>5.4681504221028394E-3</v>
      </c>
      <c r="AG198" s="17">
        <v>1.0126512802217404E-2</v>
      </c>
      <c r="AH198" s="17">
        <v>9.1958168049044355E-3</v>
      </c>
      <c r="AI198" s="17">
        <v>9.3105385664981142E-3</v>
      </c>
      <c r="AJ198" s="17">
        <v>1.1793001784467376E-2</v>
      </c>
      <c r="AK198" s="17">
        <v>1.3354444343503823E-2</v>
      </c>
      <c r="AL198" s="17">
        <v>1.9101703665462055E-2</v>
      </c>
      <c r="AM198" s="17">
        <v>1.5654019633855133E-2</v>
      </c>
      <c r="AN198" s="17">
        <v>1.606245513280689E-2</v>
      </c>
      <c r="AO198" s="17">
        <v>1.3808018632507071E-2</v>
      </c>
      <c r="AP198" s="17">
        <v>1.2165021156558533E-2</v>
      </c>
      <c r="AQ198" s="17">
        <v>8.7433727095153936E-3</v>
      </c>
      <c r="AR198" s="17">
        <v>6.092745120162473E-3</v>
      </c>
      <c r="AS198" s="17">
        <v>2.9823544031149034E-3</v>
      </c>
      <c r="AT198" s="17">
        <v>5.0880626223091981E-3</v>
      </c>
      <c r="AU198" s="17">
        <v>1.6134236850596966E-3</v>
      </c>
      <c r="AV198" s="17">
        <v>2.229157378510923E-3</v>
      </c>
      <c r="AW198" s="17">
        <v>2.0682523267838678E-3</v>
      </c>
      <c r="AX198" s="17">
        <v>2.6968716289104641E-3</v>
      </c>
      <c r="AY198" s="17">
        <v>1.9249278152069298E-3</v>
      </c>
    </row>
    <row r="199" spans="1:51" ht="14" x14ac:dyDescent="0.2">
      <c r="A199" s="20"/>
      <c r="B199" s="9" t="s">
        <v>47</v>
      </c>
      <c r="C199" s="8" t="s">
        <v>35</v>
      </c>
      <c r="D199" s="10">
        <v>6807</v>
      </c>
      <c r="E199" s="10">
        <v>492</v>
      </c>
      <c r="F199" s="10">
        <v>99</v>
      </c>
      <c r="G199" s="10">
        <v>201</v>
      </c>
      <c r="H199" s="10">
        <v>198</v>
      </c>
      <c r="I199" s="10">
        <v>1485</v>
      </c>
      <c r="J199" s="10">
        <v>462</v>
      </c>
      <c r="K199" s="10">
        <v>492</v>
      </c>
      <c r="L199" s="10">
        <v>531</v>
      </c>
      <c r="M199" s="10">
        <v>3828</v>
      </c>
      <c r="N199" s="10">
        <v>573</v>
      </c>
      <c r="O199" s="10">
        <v>621</v>
      </c>
      <c r="P199" s="10">
        <v>621</v>
      </c>
      <c r="Q199" s="10">
        <v>627</v>
      </c>
      <c r="R199" s="10">
        <v>558</v>
      </c>
      <c r="S199" s="10">
        <v>474</v>
      </c>
      <c r="T199" s="10">
        <v>357</v>
      </c>
      <c r="U199" s="10">
        <v>999</v>
      </c>
      <c r="V199" s="10">
        <v>294</v>
      </c>
      <c r="W199" s="10">
        <v>249</v>
      </c>
      <c r="X199" s="10">
        <v>189</v>
      </c>
      <c r="Y199" s="10">
        <v>135</v>
      </c>
      <c r="Z199" s="10">
        <v>87</v>
      </c>
      <c r="AA199" s="10">
        <v>42</v>
      </c>
      <c r="AB199" s="17">
        <v>1.3431042341227795E-2</v>
      </c>
      <c r="AC199" s="17">
        <v>5.2394492188747961E-3</v>
      </c>
      <c r="AD199" s="17">
        <v>3.3192516596258297E-3</v>
      </c>
      <c r="AE199" s="17">
        <v>6.1271147690900776E-3</v>
      </c>
      <c r="AF199" s="17">
        <v>6.3315425940138146E-3</v>
      </c>
      <c r="AG199" s="17">
        <v>1.3584346441998957E-2</v>
      </c>
      <c r="AH199" s="17">
        <v>1.3883880274071402E-2</v>
      </c>
      <c r="AI199" s="17">
        <v>1.3163175214704229E-2</v>
      </c>
      <c r="AJ199" s="17">
        <v>1.3732640235860035E-2</v>
      </c>
      <c r="AK199" s="17">
        <v>1.6560030109145654E-2</v>
      </c>
      <c r="AL199" s="17">
        <v>1.643434864911375E-2</v>
      </c>
      <c r="AM199" s="17">
        <v>1.8307243300610242E-2</v>
      </c>
      <c r="AN199" s="17">
        <v>1.8575017946877243E-2</v>
      </c>
      <c r="AO199" s="17">
        <v>1.7384794543337214E-2</v>
      </c>
      <c r="AP199" s="17">
        <v>1.6396332863187587E-2</v>
      </c>
      <c r="AQ199" s="17">
        <v>1.4696307320249279E-2</v>
      </c>
      <c r="AR199" s="17">
        <v>1.342660498702471E-2</v>
      </c>
      <c r="AS199" s="17">
        <v>1.3793389114406428E-2</v>
      </c>
      <c r="AT199" s="17">
        <v>1.2785388127853882E-2</v>
      </c>
      <c r="AU199" s="17">
        <v>1.3391416585995483E-2</v>
      </c>
      <c r="AV199" s="17">
        <v>1.4043691484618814E-2</v>
      </c>
      <c r="AW199" s="17">
        <v>1.5511892450879007E-2</v>
      </c>
      <c r="AX199" s="17">
        <v>1.5641855447680691E-2</v>
      </c>
      <c r="AY199" s="17">
        <v>1.3474494706448507E-2</v>
      </c>
    </row>
    <row r="200" spans="1:51" ht="14" x14ac:dyDescent="0.2">
      <c r="A200" s="20"/>
      <c r="B200" s="9" t="s">
        <v>48</v>
      </c>
      <c r="C200" s="8" t="s">
        <v>35</v>
      </c>
      <c r="D200" s="11">
        <v>5976</v>
      </c>
      <c r="E200" s="11">
        <v>492</v>
      </c>
      <c r="F200" s="11">
        <v>90</v>
      </c>
      <c r="G200" s="11">
        <v>153</v>
      </c>
      <c r="H200" s="11">
        <v>252</v>
      </c>
      <c r="I200" s="11">
        <v>1791</v>
      </c>
      <c r="J200" s="11">
        <v>477</v>
      </c>
      <c r="K200" s="11">
        <v>555</v>
      </c>
      <c r="L200" s="11">
        <v>759</v>
      </c>
      <c r="M200" s="11">
        <v>3270</v>
      </c>
      <c r="N200" s="11">
        <v>798</v>
      </c>
      <c r="O200" s="11">
        <v>717</v>
      </c>
      <c r="P200" s="11">
        <v>591</v>
      </c>
      <c r="Q200" s="11">
        <v>417</v>
      </c>
      <c r="R200" s="11">
        <v>327</v>
      </c>
      <c r="S200" s="11">
        <v>252</v>
      </c>
      <c r="T200" s="11">
        <v>165</v>
      </c>
      <c r="U200" s="11">
        <v>423</v>
      </c>
      <c r="V200" s="11">
        <v>180</v>
      </c>
      <c r="W200" s="11">
        <v>114</v>
      </c>
      <c r="X200" s="11">
        <v>69</v>
      </c>
      <c r="Y200" s="11">
        <v>36</v>
      </c>
      <c r="Z200" s="11">
        <v>18</v>
      </c>
      <c r="AA200" s="11">
        <v>6</v>
      </c>
      <c r="AB200" s="17">
        <v>1.1791377850914837E-2</v>
      </c>
      <c r="AC200" s="17">
        <v>5.2394492188747961E-3</v>
      </c>
      <c r="AD200" s="17">
        <v>3.0175015087507543E-3</v>
      </c>
      <c r="AE200" s="17">
        <v>4.663923182441701E-3</v>
      </c>
      <c r="AF200" s="17">
        <v>8.0583269378357632E-3</v>
      </c>
      <c r="AG200" s="17">
        <v>1.63835451027745E-2</v>
      </c>
      <c r="AH200" s="17">
        <v>1.4334655607645149E-2</v>
      </c>
      <c r="AI200" s="17">
        <v>1.4848703748294405E-2</v>
      </c>
      <c r="AJ200" s="17">
        <v>1.9629141128093722E-2</v>
      </c>
      <c r="AK200" s="17">
        <v>1.4146107224897149E-2</v>
      </c>
      <c r="AL200" s="17">
        <v>2.2887626914472551E-2</v>
      </c>
      <c r="AM200" s="17">
        <v>2.1137348545149023E-2</v>
      </c>
      <c r="AN200" s="17">
        <v>1.7677674084709261E-2</v>
      </c>
      <c r="AO200" s="17">
        <v>1.1562136083846281E-2</v>
      </c>
      <c r="AP200" s="17">
        <v>9.6086036671368131E-3</v>
      </c>
      <c r="AQ200" s="17">
        <v>7.8132266765882242E-3</v>
      </c>
      <c r="AR200" s="17">
        <v>6.2055737334988153E-3</v>
      </c>
      <c r="AS200" s="17">
        <v>5.8404440394333526E-3</v>
      </c>
      <c r="AT200" s="17">
        <v>7.8277886497064575E-3</v>
      </c>
      <c r="AU200" s="17">
        <v>6.1310100032268477E-3</v>
      </c>
      <c r="AV200" s="17">
        <v>5.1270619705751225E-3</v>
      </c>
      <c r="AW200" s="17">
        <v>4.1365046535677356E-3</v>
      </c>
      <c r="AX200" s="17">
        <v>3.2362459546925568E-3</v>
      </c>
      <c r="AY200" s="17">
        <v>1.9249278152069298E-3</v>
      </c>
    </row>
    <row r="201" spans="1:51" ht="14" x14ac:dyDescent="0.2">
      <c r="A201" s="20"/>
      <c r="B201" s="9" t="s">
        <v>49</v>
      </c>
      <c r="C201" s="8" t="s">
        <v>35</v>
      </c>
      <c r="D201" s="10">
        <v>3624</v>
      </c>
      <c r="E201" s="10">
        <v>351</v>
      </c>
      <c r="F201" s="10">
        <v>72</v>
      </c>
      <c r="G201" s="10">
        <v>147</v>
      </c>
      <c r="H201" s="10">
        <v>132</v>
      </c>
      <c r="I201" s="10">
        <v>585</v>
      </c>
      <c r="J201" s="10">
        <v>171</v>
      </c>
      <c r="K201" s="10">
        <v>171</v>
      </c>
      <c r="L201" s="10">
        <v>243</v>
      </c>
      <c r="M201" s="10">
        <v>2451</v>
      </c>
      <c r="N201" s="10">
        <v>318</v>
      </c>
      <c r="O201" s="10">
        <v>453</v>
      </c>
      <c r="P201" s="10">
        <v>462</v>
      </c>
      <c r="Q201" s="10">
        <v>468</v>
      </c>
      <c r="R201" s="10">
        <v>333</v>
      </c>
      <c r="S201" s="10">
        <v>243</v>
      </c>
      <c r="T201" s="10">
        <v>174</v>
      </c>
      <c r="U201" s="10">
        <v>237</v>
      </c>
      <c r="V201" s="10">
        <v>102</v>
      </c>
      <c r="W201" s="10">
        <v>57</v>
      </c>
      <c r="X201" s="10">
        <v>45</v>
      </c>
      <c r="Y201" s="10">
        <v>24</v>
      </c>
      <c r="Z201" s="10">
        <v>3</v>
      </c>
      <c r="AA201" s="10">
        <v>6</v>
      </c>
      <c r="AB201" s="17">
        <v>7.150594600353978E-3</v>
      </c>
      <c r="AC201" s="17">
        <v>3.7378997476118976E-3</v>
      </c>
      <c r="AD201" s="17">
        <v>2.4140012070006035E-3</v>
      </c>
      <c r="AE201" s="17">
        <v>4.4810242341106537E-3</v>
      </c>
      <c r="AF201" s="17">
        <v>4.2210283960092097E-3</v>
      </c>
      <c r="AG201" s="17">
        <v>5.3514092044238317E-3</v>
      </c>
      <c r="AH201" s="17">
        <v>5.1388388027407139E-3</v>
      </c>
      <c r="AI201" s="17">
        <v>4.5750060197447626E-3</v>
      </c>
      <c r="AJ201" s="17">
        <v>6.2844285825122198E-3</v>
      </c>
      <c r="AK201" s="17">
        <v>1.0603091378661441E-2</v>
      </c>
      <c r="AL201" s="17">
        <v>9.1206332817071068E-3</v>
      </c>
      <c r="AM201" s="17">
        <v>1.3354559122667375E-2</v>
      </c>
      <c r="AN201" s="17">
        <v>1.3819095477386936E-2</v>
      </c>
      <c r="AO201" s="17">
        <v>1.2976210281151222E-2</v>
      </c>
      <c r="AP201" s="17">
        <v>9.7849083215796901E-3</v>
      </c>
      <c r="AQ201" s="17">
        <v>7.5341828667100739E-3</v>
      </c>
      <c r="AR201" s="17">
        <v>6.5440595735078416E-3</v>
      </c>
      <c r="AS201" s="17">
        <v>3.2723055256399635E-3</v>
      </c>
      <c r="AT201" s="17">
        <v>4.4357469015003257E-3</v>
      </c>
      <c r="AU201" s="17">
        <v>3.0655050016134239E-3</v>
      </c>
      <c r="AV201" s="17">
        <v>3.3437360677663844E-3</v>
      </c>
      <c r="AW201" s="17">
        <v>2.7576697690451569E-3</v>
      </c>
      <c r="AX201" s="17">
        <v>5.3937432578209273E-4</v>
      </c>
      <c r="AY201" s="17">
        <v>1.9249278152069298E-3</v>
      </c>
    </row>
    <row r="202" spans="1:51" ht="14" x14ac:dyDescent="0.2">
      <c r="A202" s="20"/>
      <c r="B202" s="9" t="s">
        <v>50</v>
      </c>
      <c r="C202" s="8" t="s">
        <v>35</v>
      </c>
      <c r="D202" s="11">
        <v>1161</v>
      </c>
      <c r="E202" s="11">
        <v>201</v>
      </c>
      <c r="F202" s="11">
        <v>48</v>
      </c>
      <c r="G202" s="11">
        <v>87</v>
      </c>
      <c r="H202" s="11">
        <v>66</v>
      </c>
      <c r="I202" s="11">
        <v>324</v>
      </c>
      <c r="J202" s="11">
        <v>105</v>
      </c>
      <c r="K202" s="11">
        <v>102</v>
      </c>
      <c r="L202" s="11">
        <v>117</v>
      </c>
      <c r="M202" s="11">
        <v>540</v>
      </c>
      <c r="N202" s="11">
        <v>102</v>
      </c>
      <c r="O202" s="11">
        <v>96</v>
      </c>
      <c r="P202" s="11">
        <v>78</v>
      </c>
      <c r="Q202" s="11">
        <v>87</v>
      </c>
      <c r="R202" s="11">
        <v>72</v>
      </c>
      <c r="S202" s="11">
        <v>54</v>
      </c>
      <c r="T202" s="11">
        <v>51</v>
      </c>
      <c r="U202" s="11">
        <v>99</v>
      </c>
      <c r="V202" s="11">
        <v>33</v>
      </c>
      <c r="W202" s="11">
        <v>30</v>
      </c>
      <c r="X202" s="11">
        <v>18</v>
      </c>
      <c r="Y202" s="11">
        <v>9</v>
      </c>
      <c r="Z202" s="11">
        <v>6</v>
      </c>
      <c r="AA202" s="11">
        <v>0</v>
      </c>
      <c r="AB202" s="17">
        <v>2.2907947933253226E-3</v>
      </c>
      <c r="AC202" s="17">
        <v>2.1405066930768983E-3</v>
      </c>
      <c r="AD202" s="17">
        <v>1.6093341380004024E-3</v>
      </c>
      <c r="AE202" s="17">
        <v>2.652034750800183E-3</v>
      </c>
      <c r="AF202" s="17">
        <v>2.1105141980046049E-3</v>
      </c>
      <c r="AG202" s="17">
        <v>2.9638574055270454E-3</v>
      </c>
      <c r="AH202" s="17">
        <v>3.155427335016228E-3</v>
      </c>
      <c r="AI202" s="17">
        <v>2.7289509591459987E-3</v>
      </c>
      <c r="AJ202" s="17">
        <v>3.02583598417255E-3</v>
      </c>
      <c r="AK202" s="17">
        <v>2.3360544041114558E-3</v>
      </c>
      <c r="AL202" s="17">
        <v>2.925486146962657E-3</v>
      </c>
      <c r="AM202" s="17">
        <v>2.8301052445387814E-3</v>
      </c>
      <c r="AN202" s="17">
        <v>2.3330940416367552E-3</v>
      </c>
      <c r="AO202" s="17">
        <v>2.4122442189319581E-3</v>
      </c>
      <c r="AP202" s="17">
        <v>2.1156558533145277E-3</v>
      </c>
      <c r="AQ202" s="17">
        <v>1.6742628592689053E-3</v>
      </c>
      <c r="AR202" s="17">
        <v>1.9180864267178156E-3</v>
      </c>
      <c r="AS202" s="17">
        <v>1.3669124347609975E-3</v>
      </c>
      <c r="AT202" s="17">
        <v>1.4350945857795174E-3</v>
      </c>
      <c r="AU202" s="17">
        <v>1.6134236850596966E-3</v>
      </c>
      <c r="AV202" s="17">
        <v>1.3374944271065537E-3</v>
      </c>
      <c r="AW202" s="17">
        <v>1.0341261633919339E-3</v>
      </c>
      <c r="AX202" s="17">
        <v>1.0787486515641855E-3</v>
      </c>
      <c r="AY202" s="17">
        <v>0</v>
      </c>
    </row>
    <row r="203" spans="1:51" ht="14" x14ac:dyDescent="0.2">
      <c r="A203" s="20"/>
      <c r="B203" s="9" t="s">
        <v>51</v>
      </c>
      <c r="C203" s="8" t="s">
        <v>35</v>
      </c>
      <c r="D203" s="10">
        <v>1476</v>
      </c>
      <c r="E203" s="10">
        <v>108</v>
      </c>
      <c r="F203" s="10">
        <v>54</v>
      </c>
      <c r="G203" s="10">
        <v>30</v>
      </c>
      <c r="H203" s="10">
        <v>27</v>
      </c>
      <c r="I203" s="10">
        <v>726</v>
      </c>
      <c r="J203" s="10">
        <v>33</v>
      </c>
      <c r="K203" s="10">
        <v>213</v>
      </c>
      <c r="L203" s="10">
        <v>480</v>
      </c>
      <c r="M203" s="10">
        <v>591</v>
      </c>
      <c r="N203" s="10">
        <v>252</v>
      </c>
      <c r="O203" s="10">
        <v>120</v>
      </c>
      <c r="P203" s="10">
        <v>63</v>
      </c>
      <c r="Q203" s="10">
        <v>51</v>
      </c>
      <c r="R203" s="10">
        <v>39</v>
      </c>
      <c r="S203" s="10">
        <v>33</v>
      </c>
      <c r="T203" s="10">
        <v>27</v>
      </c>
      <c r="U203" s="10">
        <v>54</v>
      </c>
      <c r="V203" s="10">
        <v>27</v>
      </c>
      <c r="W203" s="10">
        <v>12</v>
      </c>
      <c r="X203" s="10">
        <v>9</v>
      </c>
      <c r="Y203" s="10">
        <v>6</v>
      </c>
      <c r="Z203" s="10">
        <v>0</v>
      </c>
      <c r="AA203" s="10">
        <v>0</v>
      </c>
      <c r="AB203" s="17">
        <v>2.9123282643825806E-3</v>
      </c>
      <c r="AC203" s="17">
        <v>1.1501229992651992E-3</v>
      </c>
      <c r="AD203" s="17">
        <v>1.8105009052504525E-3</v>
      </c>
      <c r="AE203" s="17">
        <v>9.1449474165523545E-4</v>
      </c>
      <c r="AF203" s="17">
        <v>8.6339217191097465E-4</v>
      </c>
      <c r="AG203" s="17">
        <v>6.6412360383106012E-3</v>
      </c>
      <c r="AH203" s="17">
        <v>9.9170573386224295E-4</v>
      </c>
      <c r="AI203" s="17">
        <v>5.6986917088048799E-3</v>
      </c>
      <c r="AJ203" s="17">
        <v>1.2413686088913026E-2</v>
      </c>
      <c r="AK203" s="17">
        <v>2.5566817644997598E-3</v>
      </c>
      <c r="AL203" s="17">
        <v>7.2276716572018587E-3</v>
      </c>
      <c r="AM203" s="17">
        <v>3.5376315556734767E-3</v>
      </c>
      <c r="AN203" s="17">
        <v>1.8844221105527637E-3</v>
      </c>
      <c r="AO203" s="17">
        <v>1.414074197304941E-3</v>
      </c>
      <c r="AP203" s="17">
        <v>1.1459802538787024E-3</v>
      </c>
      <c r="AQ203" s="17">
        <v>1.0231606362198866E-3</v>
      </c>
      <c r="AR203" s="17">
        <v>1.0154575200270789E-3</v>
      </c>
      <c r="AS203" s="17">
        <v>7.4558860077872586E-4</v>
      </c>
      <c r="AT203" s="17">
        <v>1.1741682974559687E-3</v>
      </c>
      <c r="AU203" s="17">
        <v>6.4536947402387866E-4</v>
      </c>
      <c r="AV203" s="17">
        <v>6.6874721355327687E-4</v>
      </c>
      <c r="AW203" s="17">
        <v>6.8941744226128923E-4</v>
      </c>
      <c r="AX203" s="17">
        <v>0</v>
      </c>
      <c r="AY203" s="17">
        <v>0</v>
      </c>
    </row>
    <row r="204" spans="1:51" ht="14" x14ac:dyDescent="0.2">
      <c r="A204" s="20"/>
      <c r="B204" s="9" t="s">
        <v>52</v>
      </c>
      <c r="C204" s="8" t="s">
        <v>35</v>
      </c>
      <c r="D204" s="11">
        <v>2919</v>
      </c>
      <c r="E204" s="11">
        <v>429</v>
      </c>
      <c r="F204" s="11">
        <v>57</v>
      </c>
      <c r="G204" s="11">
        <v>129</v>
      </c>
      <c r="H204" s="11">
        <v>240</v>
      </c>
      <c r="I204" s="11">
        <v>882</v>
      </c>
      <c r="J204" s="11">
        <v>225</v>
      </c>
      <c r="K204" s="11">
        <v>348</v>
      </c>
      <c r="L204" s="11">
        <v>309</v>
      </c>
      <c r="M204" s="11">
        <v>1404</v>
      </c>
      <c r="N204" s="11">
        <v>210</v>
      </c>
      <c r="O204" s="11">
        <v>237</v>
      </c>
      <c r="P204" s="11">
        <v>216</v>
      </c>
      <c r="Q204" s="11">
        <v>225</v>
      </c>
      <c r="R204" s="11">
        <v>234</v>
      </c>
      <c r="S204" s="11">
        <v>162</v>
      </c>
      <c r="T204" s="11">
        <v>120</v>
      </c>
      <c r="U204" s="11">
        <v>204</v>
      </c>
      <c r="V204" s="11">
        <v>84</v>
      </c>
      <c r="W204" s="11">
        <v>51</v>
      </c>
      <c r="X204" s="11">
        <v>33</v>
      </c>
      <c r="Y204" s="11">
        <v>15</v>
      </c>
      <c r="Z204" s="11">
        <v>12</v>
      </c>
      <c r="AA204" s="11">
        <v>9</v>
      </c>
      <c r="AB204" s="17">
        <v>5.7595434984639244E-3</v>
      </c>
      <c r="AC204" s="17">
        <v>4.5685441359700971E-3</v>
      </c>
      <c r="AD204" s="17">
        <v>1.9110842888754778E-3</v>
      </c>
      <c r="AE204" s="17">
        <v>3.9323273891175127E-3</v>
      </c>
      <c r="AF204" s="17">
        <v>7.6745970836531079E-3</v>
      </c>
      <c r="AG204" s="17">
        <v>8.0682784928236238E-3</v>
      </c>
      <c r="AH204" s="17">
        <v>6.7616300036062024E-3</v>
      </c>
      <c r="AI204" s="17">
        <v>9.3105385664981142E-3</v>
      </c>
      <c r="AJ204" s="17">
        <v>7.9913104197377616E-3</v>
      </c>
      <c r="AK204" s="17">
        <v>6.0737414506897847E-3</v>
      </c>
      <c r="AL204" s="17">
        <v>6.0230597143348819E-3</v>
      </c>
      <c r="AM204" s="17">
        <v>6.9868223224551166E-3</v>
      </c>
      <c r="AN204" s="17">
        <v>6.4608758076094763E-3</v>
      </c>
      <c r="AO204" s="17">
        <v>6.2385626351688572E-3</v>
      </c>
      <c r="AP204" s="17">
        <v>6.8758815232722141E-3</v>
      </c>
      <c r="AQ204" s="17">
        <v>5.0227885778067159E-3</v>
      </c>
      <c r="AR204" s="17">
        <v>4.5131445334536842E-3</v>
      </c>
      <c r="AS204" s="17">
        <v>2.8166680473862976E-3</v>
      </c>
      <c r="AT204" s="17">
        <v>3.6529680365296802E-3</v>
      </c>
      <c r="AU204" s="17">
        <v>2.7428202646014844E-3</v>
      </c>
      <c r="AV204" s="17">
        <v>2.452073116362015E-3</v>
      </c>
      <c r="AW204" s="17">
        <v>1.723543605653223E-3</v>
      </c>
      <c r="AX204" s="17">
        <v>2.1574973031283709E-3</v>
      </c>
      <c r="AY204" s="17">
        <v>2.8873917228103944E-3</v>
      </c>
    </row>
    <row r="205" spans="1:51" ht="14" x14ac:dyDescent="0.2">
      <c r="A205" s="20"/>
      <c r="B205" s="9" t="s">
        <v>53</v>
      </c>
      <c r="C205" s="8" t="s">
        <v>35</v>
      </c>
      <c r="D205" s="10">
        <v>41796</v>
      </c>
      <c r="E205" s="10">
        <v>4569</v>
      </c>
      <c r="F205" s="10">
        <v>1116</v>
      </c>
      <c r="G205" s="10">
        <v>1791</v>
      </c>
      <c r="H205" s="10">
        <v>1662</v>
      </c>
      <c r="I205" s="10">
        <v>8637</v>
      </c>
      <c r="J205" s="10">
        <v>2067</v>
      </c>
      <c r="K205" s="10">
        <v>2793</v>
      </c>
      <c r="L205" s="10">
        <v>3774</v>
      </c>
      <c r="M205" s="10">
        <v>23313</v>
      </c>
      <c r="N205" s="10">
        <v>4671</v>
      </c>
      <c r="O205" s="10">
        <v>4278</v>
      </c>
      <c r="P205" s="10">
        <v>3606</v>
      </c>
      <c r="Q205" s="10">
        <v>3162</v>
      </c>
      <c r="R205" s="10">
        <v>2895</v>
      </c>
      <c r="S205" s="10">
        <v>2580</v>
      </c>
      <c r="T205" s="10">
        <v>2121</v>
      </c>
      <c r="U205" s="10">
        <v>5280</v>
      </c>
      <c r="V205" s="10">
        <v>1731</v>
      </c>
      <c r="W205" s="10">
        <v>1236</v>
      </c>
      <c r="X205" s="10">
        <v>921</v>
      </c>
      <c r="Y205" s="10">
        <v>687</v>
      </c>
      <c r="Z205" s="10">
        <v>495</v>
      </c>
      <c r="AA205" s="10">
        <v>213</v>
      </c>
      <c r="AB205" s="17">
        <v>8.2468612559711607E-2</v>
      </c>
      <c r="AC205" s="17">
        <v>4.8656592441136064E-2</v>
      </c>
      <c r="AD205" s="17">
        <v>3.7417018708509352E-2</v>
      </c>
      <c r="AE205" s="17">
        <v>5.4595336076817561E-2</v>
      </c>
      <c r="AF205" s="17">
        <v>5.3146584804297771E-2</v>
      </c>
      <c r="AG205" s="17">
        <v>7.9008754356595962E-2</v>
      </c>
      <c r="AH205" s="17">
        <v>6.2116840966462313E-2</v>
      </c>
      <c r="AI205" s="17">
        <v>7.4725098322497796E-2</v>
      </c>
      <c r="AJ205" s="17">
        <v>9.7602606874078665E-2</v>
      </c>
      <c r="AK205" s="17">
        <v>0.10085265985750068</v>
      </c>
      <c r="AL205" s="17">
        <v>0.13397005678884874</v>
      </c>
      <c r="AM205" s="17">
        <v>0.12611656495975945</v>
      </c>
      <c r="AN205" s="17">
        <v>0.10786073223259153</v>
      </c>
      <c r="AO205" s="17">
        <v>8.7672600232906336E-2</v>
      </c>
      <c r="AP205" s="17">
        <v>8.50669957686883E-2</v>
      </c>
      <c r="AQ205" s="17">
        <v>7.9992558831736588E-2</v>
      </c>
      <c r="AR205" s="17">
        <v>7.9769829628793865E-2</v>
      </c>
      <c r="AS205" s="17">
        <v>7.2901996520586529E-2</v>
      </c>
      <c r="AT205" s="17">
        <v>7.5277234181343772E-2</v>
      </c>
      <c r="AU205" s="17">
        <v>6.6473055824459504E-2</v>
      </c>
      <c r="AV205" s="17">
        <v>6.8435131520285339E-2</v>
      </c>
      <c r="AW205" s="17">
        <v>7.8938297138917618E-2</v>
      </c>
      <c r="AX205" s="17">
        <v>8.8996763754045305E-2</v>
      </c>
      <c r="AY205" s="17">
        <v>6.8334937439846005E-2</v>
      </c>
    </row>
    <row r="206" spans="1:51" ht="14" x14ac:dyDescent="0.2">
      <c r="A206" s="20"/>
      <c r="B206" s="9" t="s">
        <v>54</v>
      </c>
      <c r="C206" s="8" t="s">
        <v>35</v>
      </c>
      <c r="D206" s="11">
        <v>10791</v>
      </c>
      <c r="E206" s="11">
        <v>10404</v>
      </c>
      <c r="F206" s="11">
        <v>10203</v>
      </c>
      <c r="G206" s="11">
        <v>135</v>
      </c>
      <c r="H206" s="11">
        <v>69</v>
      </c>
      <c r="I206" s="11">
        <v>135</v>
      </c>
      <c r="J206" s="11">
        <v>51</v>
      </c>
      <c r="K206" s="11">
        <v>42</v>
      </c>
      <c r="L206" s="11">
        <v>42</v>
      </c>
      <c r="M206" s="11">
        <v>183</v>
      </c>
      <c r="N206" s="11">
        <v>48</v>
      </c>
      <c r="O206" s="11">
        <v>39</v>
      </c>
      <c r="P206" s="11">
        <v>27</v>
      </c>
      <c r="Q206" s="11">
        <v>27</v>
      </c>
      <c r="R206" s="11">
        <v>15</v>
      </c>
      <c r="S206" s="11">
        <v>12</v>
      </c>
      <c r="T206" s="11">
        <v>21</v>
      </c>
      <c r="U206" s="11">
        <v>69</v>
      </c>
      <c r="V206" s="11">
        <v>12</v>
      </c>
      <c r="W206" s="11">
        <v>9</v>
      </c>
      <c r="X206" s="11">
        <v>9</v>
      </c>
      <c r="Y206" s="11">
        <v>18</v>
      </c>
      <c r="Z206" s="11">
        <v>12</v>
      </c>
      <c r="AA206" s="11">
        <v>12</v>
      </c>
      <c r="AB206" s="17">
        <v>2.1291960908504354E-2</v>
      </c>
      <c r="AC206" s="17">
        <v>0.11079518226254752</v>
      </c>
      <c r="AD206" s="17">
        <v>0.34208408770871052</v>
      </c>
      <c r="AE206" s="17">
        <v>4.11522633744856E-3</v>
      </c>
      <c r="AF206" s="17">
        <v>2.2064466615502685E-3</v>
      </c>
      <c r="AG206" s="17">
        <v>1.2349405856362688E-3</v>
      </c>
      <c r="AH206" s="17">
        <v>1.5326361341507393E-3</v>
      </c>
      <c r="AI206" s="17">
        <v>1.1236856890601173E-3</v>
      </c>
      <c r="AJ206" s="17">
        <v>1.0861975327798898E-3</v>
      </c>
      <c r="AK206" s="17">
        <v>7.9166288139332665E-4</v>
      </c>
      <c r="AL206" s="17">
        <v>1.3766993632765446E-3</v>
      </c>
      <c r="AM206" s="17">
        <v>1.1497302555938799E-3</v>
      </c>
      <c r="AN206" s="17">
        <v>8.0760947595118454E-4</v>
      </c>
      <c r="AO206" s="17">
        <v>7.486275162202628E-4</v>
      </c>
      <c r="AP206" s="17">
        <v>4.4076163610719325E-4</v>
      </c>
      <c r="AQ206" s="17">
        <v>3.7205841317086783E-4</v>
      </c>
      <c r="AR206" s="17">
        <v>7.8980029335439471E-4</v>
      </c>
      <c r="AS206" s="17">
        <v>9.5269654543948302E-4</v>
      </c>
      <c r="AT206" s="17">
        <v>5.2185257664709721E-4</v>
      </c>
      <c r="AU206" s="17">
        <v>4.8402710551790902E-4</v>
      </c>
      <c r="AV206" s="17">
        <v>6.6874721355327687E-4</v>
      </c>
      <c r="AW206" s="17">
        <v>2.0682523267838678E-3</v>
      </c>
      <c r="AX206" s="17">
        <v>2.1574973031283709E-3</v>
      </c>
      <c r="AY206" s="17">
        <v>3.8498556304138597E-3</v>
      </c>
    </row>
    <row r="207" spans="1:51" ht="14" x14ac:dyDescent="0.2">
      <c r="A207" s="20"/>
      <c r="B207" s="9" t="s">
        <v>55</v>
      </c>
      <c r="C207" s="8" t="s">
        <v>35</v>
      </c>
      <c r="D207" s="10">
        <v>506811</v>
      </c>
      <c r="E207" s="10">
        <v>93903</v>
      </c>
      <c r="F207" s="10">
        <v>29826</v>
      </c>
      <c r="G207" s="10">
        <v>32805</v>
      </c>
      <c r="H207" s="10">
        <v>31272</v>
      </c>
      <c r="I207" s="10">
        <v>109317</v>
      </c>
      <c r="J207" s="10">
        <v>33276</v>
      </c>
      <c r="K207" s="10">
        <v>37377</v>
      </c>
      <c r="L207" s="10">
        <v>38667</v>
      </c>
      <c r="M207" s="10">
        <v>231159</v>
      </c>
      <c r="N207" s="10">
        <v>34866</v>
      </c>
      <c r="O207" s="10">
        <v>33921</v>
      </c>
      <c r="P207" s="10">
        <v>33432</v>
      </c>
      <c r="Q207" s="10">
        <v>36066</v>
      </c>
      <c r="R207" s="10">
        <v>34032</v>
      </c>
      <c r="S207" s="10">
        <v>32253</v>
      </c>
      <c r="T207" s="10">
        <v>26589</v>
      </c>
      <c r="U207" s="10">
        <v>72426</v>
      </c>
      <c r="V207" s="10">
        <v>22995</v>
      </c>
      <c r="W207" s="10">
        <v>18594</v>
      </c>
      <c r="X207" s="10">
        <v>13458</v>
      </c>
      <c r="Y207" s="10">
        <v>8703</v>
      </c>
      <c r="Z207" s="10">
        <v>5562</v>
      </c>
      <c r="AA207" s="10">
        <v>3117</v>
      </c>
      <c r="AB207" s="17">
        <v>1</v>
      </c>
      <c r="AC207" s="17">
        <v>1</v>
      </c>
      <c r="AD207" s="17">
        <v>1</v>
      </c>
      <c r="AE207" s="17">
        <v>1</v>
      </c>
      <c r="AF207" s="17">
        <v>1</v>
      </c>
      <c r="AG207" s="17">
        <v>1</v>
      </c>
      <c r="AH207" s="17">
        <v>1</v>
      </c>
      <c r="AI207" s="17">
        <v>1</v>
      </c>
      <c r="AJ207" s="17">
        <v>1</v>
      </c>
      <c r="AK207" s="17">
        <v>1</v>
      </c>
      <c r="AL207" s="17">
        <v>1</v>
      </c>
      <c r="AM207" s="17">
        <v>1</v>
      </c>
      <c r="AN207" s="17">
        <v>1</v>
      </c>
      <c r="AO207" s="17">
        <v>1</v>
      </c>
      <c r="AP207" s="17">
        <v>1</v>
      </c>
      <c r="AQ207" s="17">
        <v>1</v>
      </c>
      <c r="AR207" s="17">
        <v>1</v>
      </c>
      <c r="AS207" s="17">
        <v>1</v>
      </c>
      <c r="AT207" s="17">
        <v>1</v>
      </c>
      <c r="AU207" s="17">
        <v>1</v>
      </c>
      <c r="AV207" s="17">
        <v>1</v>
      </c>
      <c r="AW207" s="17">
        <v>1</v>
      </c>
      <c r="AX207" s="17">
        <v>1</v>
      </c>
      <c r="AY207" s="17">
        <v>1</v>
      </c>
    </row>
    <row r="208" spans="1:51" ht="14" x14ac:dyDescent="0.2">
      <c r="A208" s="21"/>
      <c r="B208" s="9" t="s">
        <v>56</v>
      </c>
      <c r="C208" s="8" t="s">
        <v>35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3</v>
      </c>
      <c r="V208" s="11">
        <v>0</v>
      </c>
      <c r="W208" s="11">
        <v>0</v>
      </c>
      <c r="X208" s="11">
        <v>0</v>
      </c>
      <c r="Y208" s="11">
        <v>3</v>
      </c>
      <c r="Z208" s="11">
        <v>0</v>
      </c>
      <c r="AA208" s="11">
        <v>0</v>
      </c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</row>
    <row r="209" spans="1:51" ht="14" x14ac:dyDescent="0.2">
      <c r="A209" s="19" t="s">
        <v>66</v>
      </c>
      <c r="B209" s="9" t="s">
        <v>37</v>
      </c>
      <c r="C209" s="8" t="s">
        <v>35</v>
      </c>
      <c r="D209" s="10">
        <v>52389</v>
      </c>
      <c r="E209" s="10">
        <v>9534</v>
      </c>
      <c r="F209" s="10">
        <v>2520</v>
      </c>
      <c r="G209" s="10">
        <v>3294</v>
      </c>
      <c r="H209" s="10">
        <v>3720</v>
      </c>
      <c r="I209" s="10">
        <v>7626</v>
      </c>
      <c r="J209" s="10">
        <v>3126</v>
      </c>
      <c r="K209" s="10">
        <v>2163</v>
      </c>
      <c r="L209" s="10">
        <v>2337</v>
      </c>
      <c r="M209" s="10">
        <v>24258</v>
      </c>
      <c r="N209" s="10">
        <v>2379</v>
      </c>
      <c r="O209" s="10">
        <v>2598</v>
      </c>
      <c r="P209" s="10">
        <v>3222</v>
      </c>
      <c r="Q209" s="10">
        <v>4101</v>
      </c>
      <c r="R209" s="10">
        <v>3999</v>
      </c>
      <c r="S209" s="10">
        <v>4101</v>
      </c>
      <c r="T209" s="10">
        <v>3855</v>
      </c>
      <c r="U209" s="10">
        <v>10974</v>
      </c>
      <c r="V209" s="10">
        <v>3762</v>
      </c>
      <c r="W209" s="10">
        <v>2973</v>
      </c>
      <c r="X209" s="10">
        <v>2031</v>
      </c>
      <c r="Y209" s="10">
        <v>1194</v>
      </c>
      <c r="Z209" s="10">
        <v>651</v>
      </c>
      <c r="AA209" s="10">
        <v>360</v>
      </c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</row>
    <row r="210" spans="1:51" ht="14" x14ac:dyDescent="0.2">
      <c r="A210" s="20"/>
      <c r="B210" s="9" t="s">
        <v>38</v>
      </c>
      <c r="C210" s="8" t="s">
        <v>35</v>
      </c>
      <c r="D210" s="11">
        <v>51396</v>
      </c>
      <c r="E210" s="11">
        <v>8745</v>
      </c>
      <c r="F210" s="11">
        <v>1770</v>
      </c>
      <c r="G210" s="11">
        <v>3273</v>
      </c>
      <c r="H210" s="11">
        <v>3702</v>
      </c>
      <c r="I210" s="11">
        <v>7572</v>
      </c>
      <c r="J210" s="11">
        <v>3111</v>
      </c>
      <c r="K210" s="11">
        <v>2148</v>
      </c>
      <c r="L210" s="11">
        <v>2313</v>
      </c>
      <c r="M210" s="11">
        <v>24138</v>
      </c>
      <c r="N210" s="11">
        <v>2346</v>
      </c>
      <c r="O210" s="11">
        <v>2586</v>
      </c>
      <c r="P210" s="11">
        <v>3204</v>
      </c>
      <c r="Q210" s="11">
        <v>4080</v>
      </c>
      <c r="R210" s="11">
        <v>3984</v>
      </c>
      <c r="S210" s="11">
        <v>4089</v>
      </c>
      <c r="T210" s="11">
        <v>3843</v>
      </c>
      <c r="U210" s="11">
        <v>10944</v>
      </c>
      <c r="V210" s="11">
        <v>3756</v>
      </c>
      <c r="W210" s="11">
        <v>2967</v>
      </c>
      <c r="X210" s="11">
        <v>2025</v>
      </c>
      <c r="Y210" s="11">
        <v>1188</v>
      </c>
      <c r="Z210" s="11">
        <v>651</v>
      </c>
      <c r="AA210" s="11">
        <v>357</v>
      </c>
      <c r="AB210" s="17">
        <v>0.98104563935177236</v>
      </c>
      <c r="AC210" s="17">
        <v>0.9172435494021397</v>
      </c>
      <c r="AD210" s="17">
        <v>0.70238095238095233</v>
      </c>
      <c r="AE210" s="17">
        <v>0.99362477231329693</v>
      </c>
      <c r="AF210" s="17">
        <v>0.99516129032258061</v>
      </c>
      <c r="AG210" s="17">
        <v>0.99291896144767899</v>
      </c>
      <c r="AH210" s="17">
        <v>0.99520153550863721</v>
      </c>
      <c r="AI210" s="17">
        <v>0.99306518723994452</v>
      </c>
      <c r="AJ210" s="17">
        <v>0.98973042362002572</v>
      </c>
      <c r="AK210" s="17">
        <v>0.99505317833292106</v>
      </c>
      <c r="AL210" s="17">
        <v>0.98612862547288782</v>
      </c>
      <c r="AM210" s="17">
        <v>0.99538106235565815</v>
      </c>
      <c r="AN210" s="17">
        <v>0.994413407821229</v>
      </c>
      <c r="AO210" s="17">
        <v>0.99487929773226047</v>
      </c>
      <c r="AP210" s="17">
        <v>0.99624906226556642</v>
      </c>
      <c r="AQ210" s="17">
        <v>0.99707388441843448</v>
      </c>
      <c r="AR210" s="17">
        <v>0.99688715953307394</v>
      </c>
      <c r="AS210" s="17">
        <v>0.99726626571897214</v>
      </c>
      <c r="AT210" s="17">
        <v>0.99840510366826152</v>
      </c>
      <c r="AU210" s="17">
        <v>0.99798183652875883</v>
      </c>
      <c r="AV210" s="17">
        <v>0.99704579025110784</v>
      </c>
      <c r="AW210" s="17">
        <v>0.99497487437185927</v>
      </c>
      <c r="AX210" s="17">
        <v>1</v>
      </c>
      <c r="AY210" s="17">
        <v>0.9916666666666667</v>
      </c>
    </row>
    <row r="211" spans="1:51" ht="14" x14ac:dyDescent="0.2">
      <c r="A211" s="20"/>
      <c r="B211" s="9" t="s">
        <v>39</v>
      </c>
      <c r="C211" s="8" t="s">
        <v>35</v>
      </c>
      <c r="D211" s="10">
        <v>954</v>
      </c>
      <c r="E211" s="10">
        <v>189</v>
      </c>
      <c r="F211" s="10">
        <v>30</v>
      </c>
      <c r="G211" s="10">
        <v>72</v>
      </c>
      <c r="H211" s="10">
        <v>90</v>
      </c>
      <c r="I211" s="10">
        <v>189</v>
      </c>
      <c r="J211" s="10">
        <v>72</v>
      </c>
      <c r="K211" s="10">
        <v>57</v>
      </c>
      <c r="L211" s="10">
        <v>60</v>
      </c>
      <c r="M211" s="10">
        <v>456</v>
      </c>
      <c r="N211" s="10">
        <v>48</v>
      </c>
      <c r="O211" s="10">
        <v>57</v>
      </c>
      <c r="P211" s="10">
        <v>72</v>
      </c>
      <c r="Q211" s="10">
        <v>84</v>
      </c>
      <c r="R211" s="10">
        <v>84</v>
      </c>
      <c r="S211" s="10">
        <v>63</v>
      </c>
      <c r="T211" s="10">
        <v>51</v>
      </c>
      <c r="U211" s="10">
        <v>117</v>
      </c>
      <c r="V211" s="10">
        <v>42</v>
      </c>
      <c r="W211" s="10">
        <v>39</v>
      </c>
      <c r="X211" s="10">
        <v>24</v>
      </c>
      <c r="Y211" s="10">
        <v>6</v>
      </c>
      <c r="Z211" s="10">
        <v>6</v>
      </c>
      <c r="AA211" s="10">
        <v>0</v>
      </c>
      <c r="AB211" s="17">
        <v>1.8209929565366774E-2</v>
      </c>
      <c r="AC211" s="17">
        <v>1.9823788546255508E-2</v>
      </c>
      <c r="AD211" s="17">
        <v>1.1904761904761904E-2</v>
      </c>
      <c r="AE211" s="17">
        <v>2.185792349726776E-2</v>
      </c>
      <c r="AF211" s="17">
        <v>2.4193548387096774E-2</v>
      </c>
      <c r="AG211" s="17">
        <v>2.4783634933123525E-2</v>
      </c>
      <c r="AH211" s="17">
        <v>2.3032629558541268E-2</v>
      </c>
      <c r="AI211" s="17">
        <v>2.6352288488210817E-2</v>
      </c>
      <c r="AJ211" s="17">
        <v>2.5673940949935817E-2</v>
      </c>
      <c r="AK211" s="17">
        <v>1.8797922334899828E-2</v>
      </c>
      <c r="AL211" s="17">
        <v>2.0176544766708701E-2</v>
      </c>
      <c r="AM211" s="17">
        <v>2.1939953810623556E-2</v>
      </c>
      <c r="AN211" s="17">
        <v>2.23463687150838E-2</v>
      </c>
      <c r="AO211" s="17">
        <v>2.0482809070958303E-2</v>
      </c>
      <c r="AP211" s="17">
        <v>2.1005251312828207E-2</v>
      </c>
      <c r="AQ211" s="17">
        <v>1.5362106803218726E-2</v>
      </c>
      <c r="AR211" s="17">
        <v>1.3229571984435798E-2</v>
      </c>
      <c r="AS211" s="17">
        <v>1.0661563696008748E-2</v>
      </c>
      <c r="AT211" s="17">
        <v>1.1164274322169059E-2</v>
      </c>
      <c r="AU211" s="17">
        <v>1.3118062563067608E-2</v>
      </c>
      <c r="AV211" s="17">
        <v>1.1816838995568686E-2</v>
      </c>
      <c r="AW211" s="17">
        <v>5.0251256281407036E-3</v>
      </c>
      <c r="AX211" s="17">
        <v>9.2165898617511521E-3</v>
      </c>
      <c r="AY211" s="17">
        <v>0</v>
      </c>
    </row>
    <row r="212" spans="1:51" ht="14" x14ac:dyDescent="0.2">
      <c r="A212" s="20"/>
      <c r="B212" s="9" t="s">
        <v>40</v>
      </c>
      <c r="C212" s="8" t="s">
        <v>35</v>
      </c>
      <c r="D212" s="11">
        <v>132</v>
      </c>
      <c r="E212" s="11">
        <v>21</v>
      </c>
      <c r="F212" s="11">
        <v>6</v>
      </c>
      <c r="G212" s="11">
        <v>9</v>
      </c>
      <c r="H212" s="11">
        <v>6</v>
      </c>
      <c r="I212" s="11">
        <v>42</v>
      </c>
      <c r="J212" s="11">
        <v>9</v>
      </c>
      <c r="K212" s="11">
        <v>15</v>
      </c>
      <c r="L212" s="11">
        <v>21</v>
      </c>
      <c r="M212" s="11">
        <v>60</v>
      </c>
      <c r="N212" s="11">
        <v>18</v>
      </c>
      <c r="O212" s="11">
        <v>15</v>
      </c>
      <c r="P212" s="11">
        <v>3</v>
      </c>
      <c r="Q212" s="11">
        <v>9</v>
      </c>
      <c r="R212" s="11">
        <v>6</v>
      </c>
      <c r="S212" s="11">
        <v>3</v>
      </c>
      <c r="T212" s="11">
        <v>6</v>
      </c>
      <c r="U212" s="11">
        <v>6</v>
      </c>
      <c r="V212" s="11">
        <v>3</v>
      </c>
      <c r="W212" s="11">
        <v>3</v>
      </c>
      <c r="X212" s="11">
        <v>0</v>
      </c>
      <c r="Y212" s="11">
        <v>3</v>
      </c>
      <c r="Z212" s="11">
        <v>0</v>
      </c>
      <c r="AA212" s="11">
        <v>0</v>
      </c>
      <c r="AB212" s="17">
        <v>2.5196128958369125E-3</v>
      </c>
      <c r="AC212" s="17">
        <v>2.2026431718061676E-3</v>
      </c>
      <c r="AD212" s="17">
        <v>2.3809523809523812E-3</v>
      </c>
      <c r="AE212" s="17">
        <v>2.7322404371584699E-3</v>
      </c>
      <c r="AF212" s="17">
        <v>1.6129032258064516E-3</v>
      </c>
      <c r="AG212" s="17">
        <v>5.5074744295830055E-3</v>
      </c>
      <c r="AH212" s="17">
        <v>2.8790786948176585E-3</v>
      </c>
      <c r="AI212" s="17">
        <v>6.9348127600554789E-3</v>
      </c>
      <c r="AJ212" s="17">
        <v>8.9858793324775355E-3</v>
      </c>
      <c r="AK212" s="17">
        <v>2.4734108335394511E-3</v>
      </c>
      <c r="AL212" s="17">
        <v>7.5662042875157629E-3</v>
      </c>
      <c r="AM212" s="17">
        <v>5.7736720554272519E-3</v>
      </c>
      <c r="AN212" s="17">
        <v>9.3109869646182495E-4</v>
      </c>
      <c r="AO212" s="17">
        <v>2.1945866861741038E-3</v>
      </c>
      <c r="AP212" s="17">
        <v>1.5003750937734434E-3</v>
      </c>
      <c r="AQ212" s="17">
        <v>7.3152889539136799E-4</v>
      </c>
      <c r="AR212" s="17">
        <v>1.5564202334630351E-3</v>
      </c>
      <c r="AS212" s="17">
        <v>5.4674685620557679E-4</v>
      </c>
      <c r="AT212" s="17">
        <v>7.9744816586921851E-4</v>
      </c>
      <c r="AU212" s="17">
        <v>1.0090817356205853E-3</v>
      </c>
      <c r="AV212" s="17">
        <v>0</v>
      </c>
      <c r="AW212" s="17">
        <v>2.5125628140703518E-3</v>
      </c>
      <c r="AX212" s="17">
        <v>0</v>
      </c>
      <c r="AY212" s="17">
        <v>0</v>
      </c>
    </row>
    <row r="213" spans="1:51" ht="14" x14ac:dyDescent="0.2">
      <c r="A213" s="20"/>
      <c r="B213" s="9" t="s">
        <v>41</v>
      </c>
      <c r="C213" s="8" t="s">
        <v>35</v>
      </c>
      <c r="D213" s="10">
        <v>159</v>
      </c>
      <c r="E213" s="10">
        <v>15</v>
      </c>
      <c r="F213" s="10">
        <v>3</v>
      </c>
      <c r="G213" s="10">
        <v>9</v>
      </c>
      <c r="H213" s="10">
        <v>3</v>
      </c>
      <c r="I213" s="10">
        <v>63</v>
      </c>
      <c r="J213" s="10">
        <v>6</v>
      </c>
      <c r="K213" s="10">
        <v>18</v>
      </c>
      <c r="L213" s="10">
        <v>39</v>
      </c>
      <c r="M213" s="10">
        <v>72</v>
      </c>
      <c r="N213" s="10">
        <v>24</v>
      </c>
      <c r="O213" s="10">
        <v>9</v>
      </c>
      <c r="P213" s="10">
        <v>12</v>
      </c>
      <c r="Q213" s="10">
        <v>6</v>
      </c>
      <c r="R213" s="10">
        <v>6</v>
      </c>
      <c r="S213" s="10">
        <v>12</v>
      </c>
      <c r="T213" s="10">
        <v>6</v>
      </c>
      <c r="U213" s="10">
        <v>6</v>
      </c>
      <c r="V213" s="10">
        <v>6</v>
      </c>
      <c r="W213" s="10">
        <v>3</v>
      </c>
      <c r="X213" s="10">
        <v>0</v>
      </c>
      <c r="Y213" s="10">
        <v>0</v>
      </c>
      <c r="Z213" s="10">
        <v>0</v>
      </c>
      <c r="AA213" s="10">
        <v>0</v>
      </c>
      <c r="AB213" s="17">
        <v>3.0349882608944625E-3</v>
      </c>
      <c r="AC213" s="17">
        <v>1.5733165512901196E-3</v>
      </c>
      <c r="AD213" s="17">
        <v>1.1904761904761906E-3</v>
      </c>
      <c r="AE213" s="17">
        <v>2.7322404371584699E-3</v>
      </c>
      <c r="AF213" s="17">
        <v>8.0645161290322581E-4</v>
      </c>
      <c r="AG213" s="17">
        <v>8.2612116443745078E-3</v>
      </c>
      <c r="AH213" s="17">
        <v>1.9193857965451055E-3</v>
      </c>
      <c r="AI213" s="17">
        <v>8.321775312066574E-3</v>
      </c>
      <c r="AJ213" s="17">
        <v>1.668806161745828E-2</v>
      </c>
      <c r="AK213" s="17">
        <v>2.968093000247341E-3</v>
      </c>
      <c r="AL213" s="17">
        <v>1.0088272383354351E-2</v>
      </c>
      <c r="AM213" s="17">
        <v>3.4642032332563512E-3</v>
      </c>
      <c r="AN213" s="17">
        <v>3.7243947858472998E-3</v>
      </c>
      <c r="AO213" s="17">
        <v>1.463057790782736E-3</v>
      </c>
      <c r="AP213" s="17">
        <v>1.5003750937734434E-3</v>
      </c>
      <c r="AQ213" s="17">
        <v>2.926115581565472E-3</v>
      </c>
      <c r="AR213" s="17">
        <v>1.5564202334630351E-3</v>
      </c>
      <c r="AS213" s="17">
        <v>5.4674685620557679E-4</v>
      </c>
      <c r="AT213" s="17">
        <v>1.594896331738437E-3</v>
      </c>
      <c r="AU213" s="17">
        <v>1.0090817356205853E-3</v>
      </c>
      <c r="AV213" s="17">
        <v>0</v>
      </c>
      <c r="AW213" s="17">
        <v>0</v>
      </c>
      <c r="AX213" s="17">
        <v>0</v>
      </c>
      <c r="AY213" s="17">
        <v>0</v>
      </c>
    </row>
    <row r="214" spans="1:51" ht="14" x14ac:dyDescent="0.2">
      <c r="A214" s="20"/>
      <c r="B214" s="9" t="s">
        <v>42</v>
      </c>
      <c r="C214" s="8" t="s">
        <v>35</v>
      </c>
      <c r="D214" s="11">
        <v>39</v>
      </c>
      <c r="E214" s="11">
        <v>9</v>
      </c>
      <c r="F214" s="11">
        <v>6</v>
      </c>
      <c r="G214" s="11">
        <v>3</v>
      </c>
      <c r="H214" s="11">
        <v>0</v>
      </c>
      <c r="I214" s="11">
        <v>9</v>
      </c>
      <c r="J214" s="11">
        <v>0</v>
      </c>
      <c r="K214" s="11">
        <v>3</v>
      </c>
      <c r="L214" s="11">
        <v>9</v>
      </c>
      <c r="M214" s="11">
        <v>24</v>
      </c>
      <c r="N214" s="11">
        <v>6</v>
      </c>
      <c r="O214" s="11">
        <v>9</v>
      </c>
      <c r="P214" s="11">
        <v>3</v>
      </c>
      <c r="Q214" s="11">
        <v>0</v>
      </c>
      <c r="R214" s="11">
        <v>3</v>
      </c>
      <c r="S214" s="11">
        <v>3</v>
      </c>
      <c r="T214" s="11">
        <v>3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7">
        <v>7.444310828609059E-4</v>
      </c>
      <c r="AC214" s="17">
        <v>9.4398993077407175E-4</v>
      </c>
      <c r="AD214" s="17">
        <v>2.3809523809523812E-3</v>
      </c>
      <c r="AE214" s="17">
        <v>9.1074681238615665E-4</v>
      </c>
      <c r="AF214" s="17">
        <v>0</v>
      </c>
      <c r="AG214" s="17">
        <v>1.1801730920535012E-3</v>
      </c>
      <c r="AH214" s="17">
        <v>0</v>
      </c>
      <c r="AI214" s="17">
        <v>1.3869625520110957E-3</v>
      </c>
      <c r="AJ214" s="17">
        <v>3.8510911424903724E-3</v>
      </c>
      <c r="AK214" s="17">
        <v>9.893643334157804E-4</v>
      </c>
      <c r="AL214" s="17">
        <v>2.5220680958385876E-3</v>
      </c>
      <c r="AM214" s="17">
        <v>3.4642032332563512E-3</v>
      </c>
      <c r="AN214" s="17">
        <v>9.3109869646182495E-4</v>
      </c>
      <c r="AO214" s="17">
        <v>0</v>
      </c>
      <c r="AP214" s="17">
        <v>7.501875468867217E-4</v>
      </c>
      <c r="AQ214" s="17">
        <v>7.3152889539136799E-4</v>
      </c>
      <c r="AR214" s="17">
        <v>7.7821011673151756E-4</v>
      </c>
      <c r="AS214" s="17">
        <v>0</v>
      </c>
      <c r="AT214" s="17">
        <v>0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</row>
    <row r="215" spans="1:51" ht="14" x14ac:dyDescent="0.2">
      <c r="A215" s="20"/>
      <c r="B215" s="9" t="s">
        <v>43</v>
      </c>
      <c r="C215" s="8" t="s">
        <v>35</v>
      </c>
      <c r="D215" s="10">
        <v>774</v>
      </c>
      <c r="E215" s="10">
        <v>33</v>
      </c>
      <c r="F215" s="10">
        <v>3</v>
      </c>
      <c r="G215" s="10">
        <v>12</v>
      </c>
      <c r="H215" s="10">
        <v>21</v>
      </c>
      <c r="I215" s="10">
        <v>96</v>
      </c>
      <c r="J215" s="10">
        <v>42</v>
      </c>
      <c r="K215" s="10">
        <v>15</v>
      </c>
      <c r="L215" s="10">
        <v>36</v>
      </c>
      <c r="M215" s="10">
        <v>411</v>
      </c>
      <c r="N215" s="10">
        <v>33</v>
      </c>
      <c r="O215" s="10">
        <v>30</v>
      </c>
      <c r="P215" s="10">
        <v>57</v>
      </c>
      <c r="Q215" s="10">
        <v>69</v>
      </c>
      <c r="R215" s="10">
        <v>69</v>
      </c>
      <c r="S215" s="10">
        <v>63</v>
      </c>
      <c r="T215" s="10">
        <v>90</v>
      </c>
      <c r="U215" s="10">
        <v>237</v>
      </c>
      <c r="V215" s="10">
        <v>96</v>
      </c>
      <c r="W215" s="10">
        <v>63</v>
      </c>
      <c r="X215" s="10">
        <v>45</v>
      </c>
      <c r="Y215" s="10">
        <v>18</v>
      </c>
      <c r="Z215" s="10">
        <v>6</v>
      </c>
      <c r="AA215" s="10">
        <v>9</v>
      </c>
      <c r="AB215" s="17">
        <v>1.4774093798316441E-2</v>
      </c>
      <c r="AC215" s="17">
        <v>3.4612964128382631E-3</v>
      </c>
      <c r="AD215" s="17">
        <v>1.1904761904761906E-3</v>
      </c>
      <c r="AE215" s="17">
        <v>3.6429872495446266E-3</v>
      </c>
      <c r="AF215" s="17">
        <v>5.6451612903225803E-3</v>
      </c>
      <c r="AG215" s="17">
        <v>1.2588512981904013E-2</v>
      </c>
      <c r="AH215" s="17">
        <v>1.3435700575815739E-2</v>
      </c>
      <c r="AI215" s="17">
        <v>6.9348127600554789E-3</v>
      </c>
      <c r="AJ215" s="17">
        <v>1.540436456996149E-2</v>
      </c>
      <c r="AK215" s="17">
        <v>1.6942864209745237E-2</v>
      </c>
      <c r="AL215" s="17">
        <v>1.3871374527112233E-2</v>
      </c>
      <c r="AM215" s="17">
        <v>1.1547344110854504E-2</v>
      </c>
      <c r="AN215" s="17">
        <v>1.7690875232774673E-2</v>
      </c>
      <c r="AO215" s="17">
        <v>1.6825164594001463E-2</v>
      </c>
      <c r="AP215" s="17">
        <v>1.72543135783946E-2</v>
      </c>
      <c r="AQ215" s="17">
        <v>1.5362106803218726E-2</v>
      </c>
      <c r="AR215" s="17">
        <v>2.3346303501945526E-2</v>
      </c>
      <c r="AS215" s="17">
        <v>2.1596500820120285E-2</v>
      </c>
      <c r="AT215" s="17">
        <v>2.5518341307814992E-2</v>
      </c>
      <c r="AU215" s="17">
        <v>2.119071644803229E-2</v>
      </c>
      <c r="AV215" s="17">
        <v>2.2156573116691284E-2</v>
      </c>
      <c r="AW215" s="17">
        <v>1.507537688442211E-2</v>
      </c>
      <c r="AX215" s="17">
        <v>9.2165898617511521E-3</v>
      </c>
      <c r="AY215" s="17">
        <v>2.5000000000000001E-2</v>
      </c>
    </row>
    <row r="216" spans="1:51" ht="14" x14ac:dyDescent="0.2">
      <c r="A216" s="20"/>
      <c r="B216" s="9" t="s">
        <v>44</v>
      </c>
      <c r="C216" s="8" t="s">
        <v>35</v>
      </c>
      <c r="D216" s="11">
        <v>102</v>
      </c>
      <c r="E216" s="11">
        <v>6</v>
      </c>
      <c r="F216" s="11">
        <v>3</v>
      </c>
      <c r="G216" s="11">
        <v>0</v>
      </c>
      <c r="H216" s="11">
        <v>3</v>
      </c>
      <c r="I216" s="11">
        <v>39</v>
      </c>
      <c r="J216" s="11">
        <v>12</v>
      </c>
      <c r="K216" s="11">
        <v>9</v>
      </c>
      <c r="L216" s="11">
        <v>18</v>
      </c>
      <c r="M216" s="11">
        <v>51</v>
      </c>
      <c r="N216" s="11">
        <v>15</v>
      </c>
      <c r="O216" s="11">
        <v>6</v>
      </c>
      <c r="P216" s="11">
        <v>9</v>
      </c>
      <c r="Q216" s="11">
        <v>3</v>
      </c>
      <c r="R216" s="11">
        <v>12</v>
      </c>
      <c r="S216" s="11">
        <v>6</v>
      </c>
      <c r="T216" s="11">
        <v>6</v>
      </c>
      <c r="U216" s="11">
        <v>6</v>
      </c>
      <c r="V216" s="11">
        <v>3</v>
      </c>
      <c r="W216" s="11">
        <v>3</v>
      </c>
      <c r="X216" s="11">
        <v>3</v>
      </c>
      <c r="Y216" s="11">
        <v>0</v>
      </c>
      <c r="Z216" s="11">
        <v>0</v>
      </c>
      <c r="AA216" s="11">
        <v>0</v>
      </c>
      <c r="AB216" s="17">
        <v>1.9469736013285231E-3</v>
      </c>
      <c r="AC216" s="17">
        <v>6.2932662051604787E-4</v>
      </c>
      <c r="AD216" s="17">
        <v>1.1904761904761906E-3</v>
      </c>
      <c r="AE216" s="17">
        <v>0</v>
      </c>
      <c r="AF216" s="17">
        <v>8.0645161290322581E-4</v>
      </c>
      <c r="AG216" s="17">
        <v>5.1140833988985055E-3</v>
      </c>
      <c r="AH216" s="17">
        <v>3.838771593090211E-3</v>
      </c>
      <c r="AI216" s="17">
        <v>4.160887656033287E-3</v>
      </c>
      <c r="AJ216" s="17">
        <v>7.7021822849807449E-3</v>
      </c>
      <c r="AK216" s="17">
        <v>2.1023992085085334E-3</v>
      </c>
      <c r="AL216" s="17">
        <v>6.3051702395964691E-3</v>
      </c>
      <c r="AM216" s="17">
        <v>2.3094688221709007E-3</v>
      </c>
      <c r="AN216" s="17">
        <v>2.7932960893854749E-3</v>
      </c>
      <c r="AO216" s="17">
        <v>7.3152889539136799E-4</v>
      </c>
      <c r="AP216" s="17">
        <v>3.0007501875468868E-3</v>
      </c>
      <c r="AQ216" s="17">
        <v>1.463057790782736E-3</v>
      </c>
      <c r="AR216" s="17">
        <v>1.5564202334630351E-3</v>
      </c>
      <c r="AS216" s="17">
        <v>5.4674685620557679E-4</v>
      </c>
      <c r="AT216" s="17">
        <v>7.9744816586921851E-4</v>
      </c>
      <c r="AU216" s="17">
        <v>1.0090817356205853E-3</v>
      </c>
      <c r="AV216" s="17">
        <v>1.4771048744460858E-3</v>
      </c>
      <c r="AW216" s="17">
        <v>0</v>
      </c>
      <c r="AX216" s="17">
        <v>0</v>
      </c>
      <c r="AY216" s="17">
        <v>0</v>
      </c>
    </row>
    <row r="217" spans="1:51" ht="14" x14ac:dyDescent="0.2">
      <c r="A217" s="20"/>
      <c r="B217" s="9" t="s">
        <v>45</v>
      </c>
      <c r="C217" s="8" t="s">
        <v>35</v>
      </c>
      <c r="D217" s="10">
        <v>66</v>
      </c>
      <c r="E217" s="10">
        <v>9</v>
      </c>
      <c r="F217" s="10">
        <v>3</v>
      </c>
      <c r="G217" s="10">
        <v>3</v>
      </c>
      <c r="H217" s="10">
        <v>3</v>
      </c>
      <c r="I217" s="10">
        <v>21</v>
      </c>
      <c r="J217" s="10">
        <v>6</v>
      </c>
      <c r="K217" s="10">
        <v>6</v>
      </c>
      <c r="L217" s="10">
        <v>9</v>
      </c>
      <c r="M217" s="10">
        <v>33</v>
      </c>
      <c r="N217" s="10">
        <v>15</v>
      </c>
      <c r="O217" s="10">
        <v>6</v>
      </c>
      <c r="P217" s="10">
        <v>3</v>
      </c>
      <c r="Q217" s="10">
        <v>3</v>
      </c>
      <c r="R217" s="10">
        <v>3</v>
      </c>
      <c r="S217" s="10">
        <v>6</v>
      </c>
      <c r="T217" s="10">
        <v>3</v>
      </c>
      <c r="U217" s="10">
        <v>3</v>
      </c>
      <c r="V217" s="10">
        <v>3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7">
        <v>1.2598064479184563E-3</v>
      </c>
      <c r="AC217" s="17">
        <v>9.4398993077407175E-4</v>
      </c>
      <c r="AD217" s="17">
        <v>1.1904761904761906E-3</v>
      </c>
      <c r="AE217" s="17">
        <v>9.1074681238615665E-4</v>
      </c>
      <c r="AF217" s="17">
        <v>8.0645161290322581E-4</v>
      </c>
      <c r="AG217" s="17">
        <v>2.7537372147915028E-3</v>
      </c>
      <c r="AH217" s="17">
        <v>1.9193857965451055E-3</v>
      </c>
      <c r="AI217" s="17">
        <v>2.7739251040221915E-3</v>
      </c>
      <c r="AJ217" s="17">
        <v>3.8510911424903724E-3</v>
      </c>
      <c r="AK217" s="17">
        <v>1.3603759584466979E-3</v>
      </c>
      <c r="AL217" s="17">
        <v>6.3051702395964691E-3</v>
      </c>
      <c r="AM217" s="17">
        <v>2.3094688221709007E-3</v>
      </c>
      <c r="AN217" s="17">
        <v>9.3109869646182495E-4</v>
      </c>
      <c r="AO217" s="17">
        <v>7.3152889539136799E-4</v>
      </c>
      <c r="AP217" s="17">
        <v>7.501875468867217E-4</v>
      </c>
      <c r="AQ217" s="17">
        <v>1.463057790782736E-3</v>
      </c>
      <c r="AR217" s="17">
        <v>7.7821011673151756E-4</v>
      </c>
      <c r="AS217" s="17">
        <v>2.7337342810278839E-4</v>
      </c>
      <c r="AT217" s="17">
        <v>7.9744816586921851E-4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</row>
    <row r="218" spans="1:51" ht="14" x14ac:dyDescent="0.2">
      <c r="A218" s="20"/>
      <c r="B218" s="9" t="s">
        <v>46</v>
      </c>
      <c r="C218" s="8" t="s">
        <v>35</v>
      </c>
      <c r="D218" s="11">
        <v>96</v>
      </c>
      <c r="E218" s="11">
        <v>9</v>
      </c>
      <c r="F218" s="11">
        <v>0</v>
      </c>
      <c r="G218" s="11">
        <v>3</v>
      </c>
      <c r="H218" s="11">
        <v>6</v>
      </c>
      <c r="I218" s="11">
        <v>12</v>
      </c>
      <c r="J218" s="11">
        <v>3</v>
      </c>
      <c r="K218" s="11">
        <v>6</v>
      </c>
      <c r="L218" s="11">
        <v>6</v>
      </c>
      <c r="M218" s="11">
        <v>72</v>
      </c>
      <c r="N218" s="11">
        <v>18</v>
      </c>
      <c r="O218" s="11">
        <v>9</v>
      </c>
      <c r="P218" s="11">
        <v>12</v>
      </c>
      <c r="Q218" s="11">
        <v>9</v>
      </c>
      <c r="R218" s="11">
        <v>15</v>
      </c>
      <c r="S218" s="11">
        <v>9</v>
      </c>
      <c r="T218" s="11">
        <v>3</v>
      </c>
      <c r="U218" s="11">
        <v>6</v>
      </c>
      <c r="V218" s="11">
        <v>3</v>
      </c>
      <c r="W218" s="11">
        <v>0</v>
      </c>
      <c r="X218" s="11">
        <v>3</v>
      </c>
      <c r="Y218" s="11">
        <v>0</v>
      </c>
      <c r="Z218" s="11">
        <v>0</v>
      </c>
      <c r="AA218" s="11">
        <v>0</v>
      </c>
      <c r="AB218" s="17">
        <v>1.8324457424268453E-3</v>
      </c>
      <c r="AC218" s="17">
        <v>9.4398993077407175E-4</v>
      </c>
      <c r="AD218" s="17">
        <v>0</v>
      </c>
      <c r="AE218" s="17">
        <v>9.1074681238615665E-4</v>
      </c>
      <c r="AF218" s="17">
        <v>1.6129032258064516E-3</v>
      </c>
      <c r="AG218" s="17">
        <v>1.5735641227380016E-3</v>
      </c>
      <c r="AH218" s="17">
        <v>9.5969289827255275E-4</v>
      </c>
      <c r="AI218" s="17">
        <v>2.7739251040221915E-3</v>
      </c>
      <c r="AJ218" s="17">
        <v>2.5673940949935813E-3</v>
      </c>
      <c r="AK218" s="17">
        <v>2.968093000247341E-3</v>
      </c>
      <c r="AL218" s="17">
        <v>7.5662042875157629E-3</v>
      </c>
      <c r="AM218" s="17">
        <v>3.4642032332563512E-3</v>
      </c>
      <c r="AN218" s="17">
        <v>3.7243947858472998E-3</v>
      </c>
      <c r="AO218" s="17">
        <v>2.1945866861741038E-3</v>
      </c>
      <c r="AP218" s="17">
        <v>3.7509377344336083E-3</v>
      </c>
      <c r="AQ218" s="17">
        <v>2.1945866861741038E-3</v>
      </c>
      <c r="AR218" s="17">
        <v>7.7821011673151756E-4</v>
      </c>
      <c r="AS218" s="17">
        <v>5.4674685620557679E-4</v>
      </c>
      <c r="AT218" s="17">
        <v>7.9744816586921851E-4</v>
      </c>
      <c r="AU218" s="17">
        <v>0</v>
      </c>
      <c r="AV218" s="17">
        <v>1.4771048744460858E-3</v>
      </c>
      <c r="AW218" s="17">
        <v>0</v>
      </c>
      <c r="AX218" s="17">
        <v>0</v>
      </c>
      <c r="AY218" s="17">
        <v>0</v>
      </c>
    </row>
    <row r="219" spans="1:51" ht="14" x14ac:dyDescent="0.2">
      <c r="A219" s="20"/>
      <c r="B219" s="9" t="s">
        <v>47</v>
      </c>
      <c r="C219" s="8" t="s">
        <v>35</v>
      </c>
      <c r="D219" s="10">
        <v>999</v>
      </c>
      <c r="E219" s="10">
        <v>90</v>
      </c>
      <c r="F219" s="10">
        <v>9</v>
      </c>
      <c r="G219" s="10">
        <v>33</v>
      </c>
      <c r="H219" s="10">
        <v>45</v>
      </c>
      <c r="I219" s="10">
        <v>126</v>
      </c>
      <c r="J219" s="10">
        <v>57</v>
      </c>
      <c r="K219" s="10">
        <v>27</v>
      </c>
      <c r="L219" s="10">
        <v>39</v>
      </c>
      <c r="M219" s="10">
        <v>621</v>
      </c>
      <c r="N219" s="10">
        <v>75</v>
      </c>
      <c r="O219" s="10">
        <v>60</v>
      </c>
      <c r="P219" s="10">
        <v>75</v>
      </c>
      <c r="Q219" s="10">
        <v>93</v>
      </c>
      <c r="R219" s="10">
        <v>105</v>
      </c>
      <c r="S219" s="10">
        <v>111</v>
      </c>
      <c r="T219" s="10">
        <v>102</v>
      </c>
      <c r="U219" s="10">
        <v>168</v>
      </c>
      <c r="V219" s="10">
        <v>60</v>
      </c>
      <c r="W219" s="10">
        <v>45</v>
      </c>
      <c r="X219" s="10">
        <v>27</v>
      </c>
      <c r="Y219" s="10">
        <v>18</v>
      </c>
      <c r="Z219" s="10">
        <v>9</v>
      </c>
      <c r="AA219" s="10">
        <v>6</v>
      </c>
      <c r="AB219" s="17">
        <v>1.9068888507129358E-2</v>
      </c>
      <c r="AC219" s="17">
        <v>9.4398993077407182E-3</v>
      </c>
      <c r="AD219" s="17">
        <v>3.5714285714285713E-3</v>
      </c>
      <c r="AE219" s="17">
        <v>1.0018214936247723E-2</v>
      </c>
      <c r="AF219" s="17">
        <v>1.2096774193548387E-2</v>
      </c>
      <c r="AG219" s="17">
        <v>1.6522423288749016E-2</v>
      </c>
      <c r="AH219" s="17">
        <v>1.8234165067178502E-2</v>
      </c>
      <c r="AI219" s="17">
        <v>1.2482662968099861E-2</v>
      </c>
      <c r="AJ219" s="17">
        <v>1.668806161745828E-2</v>
      </c>
      <c r="AK219" s="17">
        <v>2.5599802127133316E-2</v>
      </c>
      <c r="AL219" s="17">
        <v>3.1525851197982346E-2</v>
      </c>
      <c r="AM219" s="17">
        <v>2.3094688221709007E-2</v>
      </c>
      <c r="AN219" s="17">
        <v>2.3277467411545624E-2</v>
      </c>
      <c r="AO219" s="17">
        <v>2.2677395757132408E-2</v>
      </c>
      <c r="AP219" s="17">
        <v>2.6256564141035259E-2</v>
      </c>
      <c r="AQ219" s="17">
        <v>2.7066569129480616E-2</v>
      </c>
      <c r="AR219" s="17">
        <v>2.6459143968871595E-2</v>
      </c>
      <c r="AS219" s="17">
        <v>1.530891197375615E-2</v>
      </c>
      <c r="AT219" s="17">
        <v>1.5948963317384369E-2</v>
      </c>
      <c r="AU219" s="17">
        <v>1.5136226034308779E-2</v>
      </c>
      <c r="AV219" s="17">
        <v>1.3293943870014771E-2</v>
      </c>
      <c r="AW219" s="17">
        <v>1.507537688442211E-2</v>
      </c>
      <c r="AX219" s="17">
        <v>1.3824884792626729E-2</v>
      </c>
      <c r="AY219" s="17">
        <v>1.6666666666666666E-2</v>
      </c>
    </row>
    <row r="220" spans="1:51" ht="14" x14ac:dyDescent="0.2">
      <c r="A220" s="20"/>
      <c r="B220" s="9" t="s">
        <v>48</v>
      </c>
      <c r="C220" s="8" t="s">
        <v>35</v>
      </c>
      <c r="D220" s="11">
        <v>360</v>
      </c>
      <c r="E220" s="11">
        <v>24</v>
      </c>
      <c r="F220" s="11">
        <v>0</v>
      </c>
      <c r="G220" s="11">
        <v>12</v>
      </c>
      <c r="H220" s="11">
        <v>9</v>
      </c>
      <c r="I220" s="11">
        <v>60</v>
      </c>
      <c r="J220" s="11">
        <v>12</v>
      </c>
      <c r="K220" s="11">
        <v>12</v>
      </c>
      <c r="L220" s="11">
        <v>33</v>
      </c>
      <c r="M220" s="11">
        <v>225</v>
      </c>
      <c r="N220" s="11">
        <v>45</v>
      </c>
      <c r="O220" s="11">
        <v>42</v>
      </c>
      <c r="P220" s="11">
        <v>24</v>
      </c>
      <c r="Q220" s="11">
        <v>33</v>
      </c>
      <c r="R220" s="11">
        <v>36</v>
      </c>
      <c r="S220" s="11">
        <v>21</v>
      </c>
      <c r="T220" s="11">
        <v>30</v>
      </c>
      <c r="U220" s="11">
        <v>51</v>
      </c>
      <c r="V220" s="11">
        <v>21</v>
      </c>
      <c r="W220" s="11">
        <v>15</v>
      </c>
      <c r="X220" s="11">
        <v>12</v>
      </c>
      <c r="Y220" s="11">
        <v>3</v>
      </c>
      <c r="Z220" s="11">
        <v>0</v>
      </c>
      <c r="AA220" s="11">
        <v>0</v>
      </c>
      <c r="AB220" s="17">
        <v>6.8716715341006701E-3</v>
      </c>
      <c r="AC220" s="17">
        <v>2.5173064820641915E-3</v>
      </c>
      <c r="AD220" s="17">
        <v>0</v>
      </c>
      <c r="AE220" s="17">
        <v>3.6429872495446266E-3</v>
      </c>
      <c r="AF220" s="17">
        <v>2.4193548387096775E-3</v>
      </c>
      <c r="AG220" s="17">
        <v>7.8678206136900079E-3</v>
      </c>
      <c r="AH220" s="17">
        <v>3.838771593090211E-3</v>
      </c>
      <c r="AI220" s="17">
        <v>5.5478502080443829E-3</v>
      </c>
      <c r="AJ220" s="17">
        <v>1.4120667522464698E-2</v>
      </c>
      <c r="AK220" s="17">
        <v>9.2752906257729407E-3</v>
      </c>
      <c r="AL220" s="17">
        <v>1.8915510718789406E-2</v>
      </c>
      <c r="AM220" s="17">
        <v>1.6166281755196306E-2</v>
      </c>
      <c r="AN220" s="17">
        <v>7.4487895716945996E-3</v>
      </c>
      <c r="AO220" s="17">
        <v>8.0468178493050477E-3</v>
      </c>
      <c r="AP220" s="17">
        <v>9.0022505626406596E-3</v>
      </c>
      <c r="AQ220" s="17">
        <v>5.1207022677395757E-3</v>
      </c>
      <c r="AR220" s="17">
        <v>7.7821011673151752E-3</v>
      </c>
      <c r="AS220" s="17">
        <v>4.6473482777474031E-3</v>
      </c>
      <c r="AT220" s="17">
        <v>5.5821371610845294E-3</v>
      </c>
      <c r="AU220" s="17">
        <v>5.0454086781029266E-3</v>
      </c>
      <c r="AV220" s="17">
        <v>5.9084194977843431E-3</v>
      </c>
      <c r="AW220" s="17">
        <v>2.5125628140703518E-3</v>
      </c>
      <c r="AX220" s="17">
        <v>0</v>
      </c>
      <c r="AY220" s="17">
        <v>0</v>
      </c>
    </row>
    <row r="221" spans="1:51" ht="14" x14ac:dyDescent="0.2">
      <c r="A221" s="20"/>
      <c r="B221" s="9" t="s">
        <v>49</v>
      </c>
      <c r="C221" s="8" t="s">
        <v>35</v>
      </c>
      <c r="D221" s="10">
        <v>198</v>
      </c>
      <c r="E221" s="10">
        <v>18</v>
      </c>
      <c r="F221" s="10">
        <v>3</v>
      </c>
      <c r="G221" s="10">
        <v>9</v>
      </c>
      <c r="H221" s="10">
        <v>9</v>
      </c>
      <c r="I221" s="10">
        <v>30</v>
      </c>
      <c r="J221" s="10">
        <v>12</v>
      </c>
      <c r="K221" s="10">
        <v>12</v>
      </c>
      <c r="L221" s="10">
        <v>9</v>
      </c>
      <c r="M221" s="10">
        <v>129</v>
      </c>
      <c r="N221" s="10">
        <v>9</v>
      </c>
      <c r="O221" s="10">
        <v>21</v>
      </c>
      <c r="P221" s="10">
        <v>27</v>
      </c>
      <c r="Q221" s="10">
        <v>27</v>
      </c>
      <c r="R221" s="10">
        <v>24</v>
      </c>
      <c r="S221" s="10">
        <v>15</v>
      </c>
      <c r="T221" s="10">
        <v>6</v>
      </c>
      <c r="U221" s="10">
        <v>18</v>
      </c>
      <c r="V221" s="10">
        <v>9</v>
      </c>
      <c r="W221" s="10">
        <v>6</v>
      </c>
      <c r="X221" s="10">
        <v>0</v>
      </c>
      <c r="Y221" s="10">
        <v>3</v>
      </c>
      <c r="Z221" s="10">
        <v>0</v>
      </c>
      <c r="AA221" s="10">
        <v>0</v>
      </c>
      <c r="AB221" s="17">
        <v>3.7794193437553684E-3</v>
      </c>
      <c r="AC221" s="17">
        <v>1.8879798615481435E-3</v>
      </c>
      <c r="AD221" s="17">
        <v>1.1904761904761906E-3</v>
      </c>
      <c r="AE221" s="17">
        <v>2.7322404371584699E-3</v>
      </c>
      <c r="AF221" s="17">
        <v>2.4193548387096775E-3</v>
      </c>
      <c r="AG221" s="17">
        <v>3.9339103068450039E-3</v>
      </c>
      <c r="AH221" s="17">
        <v>3.838771593090211E-3</v>
      </c>
      <c r="AI221" s="17">
        <v>5.5478502080443829E-3</v>
      </c>
      <c r="AJ221" s="17">
        <v>3.8510911424903724E-3</v>
      </c>
      <c r="AK221" s="17">
        <v>5.3178332921098191E-3</v>
      </c>
      <c r="AL221" s="17">
        <v>3.7831021437578815E-3</v>
      </c>
      <c r="AM221" s="17">
        <v>8.0831408775981529E-3</v>
      </c>
      <c r="AN221" s="17">
        <v>8.3798882681564244E-3</v>
      </c>
      <c r="AO221" s="17">
        <v>6.5837600585223113E-3</v>
      </c>
      <c r="AP221" s="17">
        <v>6.0015003750937736E-3</v>
      </c>
      <c r="AQ221" s="17">
        <v>3.6576444769568397E-3</v>
      </c>
      <c r="AR221" s="17">
        <v>1.5564202334630351E-3</v>
      </c>
      <c r="AS221" s="17">
        <v>1.6402405686167304E-3</v>
      </c>
      <c r="AT221" s="17">
        <v>2.3923444976076554E-3</v>
      </c>
      <c r="AU221" s="17">
        <v>2.0181634712411706E-3</v>
      </c>
      <c r="AV221" s="17">
        <v>0</v>
      </c>
      <c r="AW221" s="17">
        <v>2.5125628140703518E-3</v>
      </c>
      <c r="AX221" s="17">
        <v>0</v>
      </c>
      <c r="AY221" s="17">
        <v>0</v>
      </c>
    </row>
    <row r="222" spans="1:51" ht="14" x14ac:dyDescent="0.2">
      <c r="A222" s="20"/>
      <c r="B222" s="9" t="s">
        <v>50</v>
      </c>
      <c r="C222" s="8" t="s">
        <v>35</v>
      </c>
      <c r="D222" s="11">
        <v>120</v>
      </c>
      <c r="E222" s="11">
        <v>9</v>
      </c>
      <c r="F222" s="11">
        <v>0</v>
      </c>
      <c r="G222" s="11">
        <v>6</v>
      </c>
      <c r="H222" s="11">
        <v>3</v>
      </c>
      <c r="I222" s="11">
        <v>48</v>
      </c>
      <c r="J222" s="11">
        <v>9</v>
      </c>
      <c r="K222" s="11">
        <v>27</v>
      </c>
      <c r="L222" s="11">
        <v>12</v>
      </c>
      <c r="M222" s="11">
        <v>57</v>
      </c>
      <c r="N222" s="11">
        <v>21</v>
      </c>
      <c r="O222" s="11">
        <v>12</v>
      </c>
      <c r="P222" s="11">
        <v>12</v>
      </c>
      <c r="Q222" s="11">
        <v>12</v>
      </c>
      <c r="R222" s="11">
        <v>3</v>
      </c>
      <c r="S222" s="11">
        <v>0</v>
      </c>
      <c r="T222" s="11">
        <v>0</v>
      </c>
      <c r="U222" s="11">
        <v>3</v>
      </c>
      <c r="V222" s="11">
        <v>3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7">
        <v>2.2905571780335566E-3</v>
      </c>
      <c r="AC222" s="17">
        <v>9.4398993077407175E-4</v>
      </c>
      <c r="AD222" s="17">
        <v>0</v>
      </c>
      <c r="AE222" s="17">
        <v>1.8214936247723133E-3</v>
      </c>
      <c r="AF222" s="17">
        <v>8.0645161290322581E-4</v>
      </c>
      <c r="AG222" s="17">
        <v>6.2942564909520063E-3</v>
      </c>
      <c r="AH222" s="17">
        <v>2.8790786948176585E-3</v>
      </c>
      <c r="AI222" s="17">
        <v>1.2482662968099861E-2</v>
      </c>
      <c r="AJ222" s="17">
        <v>5.1347881899871627E-3</v>
      </c>
      <c r="AK222" s="17">
        <v>2.3497402918624785E-3</v>
      </c>
      <c r="AL222" s="17">
        <v>8.8272383354350576E-3</v>
      </c>
      <c r="AM222" s="17">
        <v>4.6189376443418013E-3</v>
      </c>
      <c r="AN222" s="17">
        <v>3.7243947858472998E-3</v>
      </c>
      <c r="AO222" s="17">
        <v>2.926115581565472E-3</v>
      </c>
      <c r="AP222" s="17">
        <v>7.501875468867217E-4</v>
      </c>
      <c r="AQ222" s="17">
        <v>0</v>
      </c>
      <c r="AR222" s="17">
        <v>0</v>
      </c>
      <c r="AS222" s="17">
        <v>2.7337342810278839E-4</v>
      </c>
      <c r="AT222" s="17">
        <v>7.9744816586921851E-4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</row>
    <row r="223" spans="1:51" ht="14" x14ac:dyDescent="0.2">
      <c r="A223" s="20"/>
      <c r="B223" s="9" t="s">
        <v>51</v>
      </c>
      <c r="C223" s="8" t="s">
        <v>35</v>
      </c>
      <c r="D223" s="10">
        <v>27</v>
      </c>
      <c r="E223" s="10">
        <v>3</v>
      </c>
      <c r="F223" s="10">
        <v>0</v>
      </c>
      <c r="G223" s="10">
        <v>3</v>
      </c>
      <c r="H223" s="10">
        <v>0</v>
      </c>
      <c r="I223" s="10">
        <v>9</v>
      </c>
      <c r="J223" s="10">
        <v>3</v>
      </c>
      <c r="K223" s="10">
        <v>0</v>
      </c>
      <c r="L223" s="10">
        <v>6</v>
      </c>
      <c r="M223" s="10">
        <v>15</v>
      </c>
      <c r="N223" s="10">
        <v>3</v>
      </c>
      <c r="O223" s="10">
        <v>6</v>
      </c>
      <c r="P223" s="10">
        <v>3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7">
        <v>5.1537536505755026E-4</v>
      </c>
      <c r="AC223" s="17">
        <v>3.1466331025802394E-4</v>
      </c>
      <c r="AD223" s="17">
        <v>0</v>
      </c>
      <c r="AE223" s="17">
        <v>9.1074681238615665E-4</v>
      </c>
      <c r="AF223" s="17">
        <v>0</v>
      </c>
      <c r="AG223" s="17">
        <v>1.1801730920535012E-3</v>
      </c>
      <c r="AH223" s="17">
        <v>9.5969289827255275E-4</v>
      </c>
      <c r="AI223" s="17">
        <v>0</v>
      </c>
      <c r="AJ223" s="17">
        <v>2.5673940949935813E-3</v>
      </c>
      <c r="AK223" s="17">
        <v>6.1835270838486278E-4</v>
      </c>
      <c r="AL223" s="17">
        <v>1.2610340479192938E-3</v>
      </c>
      <c r="AM223" s="17">
        <v>2.3094688221709007E-3</v>
      </c>
      <c r="AN223" s="17">
        <v>9.3109869646182495E-4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</row>
    <row r="224" spans="1:51" ht="14" x14ac:dyDescent="0.2">
      <c r="A224" s="20"/>
      <c r="B224" s="9" t="s">
        <v>52</v>
      </c>
      <c r="C224" s="8" t="s">
        <v>35</v>
      </c>
      <c r="D224" s="11">
        <v>255</v>
      </c>
      <c r="E224" s="11">
        <v>42</v>
      </c>
      <c r="F224" s="11">
        <v>6</v>
      </c>
      <c r="G224" s="11">
        <v>18</v>
      </c>
      <c r="H224" s="11">
        <v>24</v>
      </c>
      <c r="I224" s="11">
        <v>45</v>
      </c>
      <c r="J224" s="11">
        <v>21</v>
      </c>
      <c r="K224" s="11">
        <v>9</v>
      </c>
      <c r="L224" s="11">
        <v>15</v>
      </c>
      <c r="M224" s="11">
        <v>135</v>
      </c>
      <c r="N224" s="11">
        <v>15</v>
      </c>
      <c r="O224" s="11">
        <v>15</v>
      </c>
      <c r="P224" s="11">
        <v>18</v>
      </c>
      <c r="Q224" s="11">
        <v>24</v>
      </c>
      <c r="R224" s="11">
        <v>24</v>
      </c>
      <c r="S224" s="11">
        <v>27</v>
      </c>
      <c r="T224" s="11">
        <v>12</v>
      </c>
      <c r="U224" s="11">
        <v>30</v>
      </c>
      <c r="V224" s="11">
        <v>15</v>
      </c>
      <c r="W224" s="11">
        <v>9</v>
      </c>
      <c r="X224" s="11">
        <v>0</v>
      </c>
      <c r="Y224" s="11">
        <v>3</v>
      </c>
      <c r="Z224" s="11">
        <v>0</v>
      </c>
      <c r="AA224" s="11">
        <v>3</v>
      </c>
      <c r="AB224" s="17">
        <v>4.867434003321308E-3</v>
      </c>
      <c r="AC224" s="17">
        <v>4.4052863436123352E-3</v>
      </c>
      <c r="AD224" s="17">
        <v>2.3809523809523812E-3</v>
      </c>
      <c r="AE224" s="17">
        <v>5.4644808743169399E-3</v>
      </c>
      <c r="AF224" s="17">
        <v>6.4516129032258064E-3</v>
      </c>
      <c r="AG224" s="17">
        <v>5.9008654602675063E-3</v>
      </c>
      <c r="AH224" s="17">
        <v>6.7178502879078695E-3</v>
      </c>
      <c r="AI224" s="17">
        <v>4.160887656033287E-3</v>
      </c>
      <c r="AJ224" s="17">
        <v>6.4184852374839542E-3</v>
      </c>
      <c r="AK224" s="17">
        <v>5.5651743754637642E-3</v>
      </c>
      <c r="AL224" s="17">
        <v>6.3051702395964691E-3</v>
      </c>
      <c r="AM224" s="17">
        <v>5.7736720554272519E-3</v>
      </c>
      <c r="AN224" s="17">
        <v>5.5865921787709499E-3</v>
      </c>
      <c r="AO224" s="17">
        <v>5.8522311631309439E-3</v>
      </c>
      <c r="AP224" s="17">
        <v>6.0015003750937736E-3</v>
      </c>
      <c r="AQ224" s="17">
        <v>6.5837600585223113E-3</v>
      </c>
      <c r="AR224" s="17">
        <v>3.1128404669260703E-3</v>
      </c>
      <c r="AS224" s="17">
        <v>2.7337342810278839E-3</v>
      </c>
      <c r="AT224" s="17">
        <v>3.9872408293460922E-3</v>
      </c>
      <c r="AU224" s="17">
        <v>3.0272452068617556E-3</v>
      </c>
      <c r="AV224" s="17">
        <v>0</v>
      </c>
      <c r="AW224" s="17">
        <v>2.5125628140703518E-3</v>
      </c>
      <c r="AX224" s="17">
        <v>0</v>
      </c>
      <c r="AY224" s="17">
        <v>8.3333333333333332E-3</v>
      </c>
    </row>
    <row r="225" spans="1:51" ht="14" x14ac:dyDescent="0.2">
      <c r="A225" s="20"/>
      <c r="B225" s="9" t="s">
        <v>53</v>
      </c>
      <c r="C225" s="8" t="s">
        <v>35</v>
      </c>
      <c r="D225" s="10">
        <v>1878</v>
      </c>
      <c r="E225" s="10">
        <v>210</v>
      </c>
      <c r="F225" s="10">
        <v>45</v>
      </c>
      <c r="G225" s="10">
        <v>72</v>
      </c>
      <c r="H225" s="10">
        <v>90</v>
      </c>
      <c r="I225" s="10">
        <v>255</v>
      </c>
      <c r="J225" s="10">
        <v>99</v>
      </c>
      <c r="K225" s="10">
        <v>60</v>
      </c>
      <c r="L225" s="10">
        <v>93</v>
      </c>
      <c r="M225" s="10">
        <v>1137</v>
      </c>
      <c r="N225" s="10">
        <v>171</v>
      </c>
      <c r="O225" s="10">
        <v>168</v>
      </c>
      <c r="P225" s="10">
        <v>180</v>
      </c>
      <c r="Q225" s="10">
        <v>165</v>
      </c>
      <c r="R225" s="10">
        <v>174</v>
      </c>
      <c r="S225" s="10">
        <v>153</v>
      </c>
      <c r="T225" s="10">
        <v>132</v>
      </c>
      <c r="U225" s="10">
        <v>273</v>
      </c>
      <c r="V225" s="10">
        <v>102</v>
      </c>
      <c r="W225" s="10">
        <v>69</v>
      </c>
      <c r="X225" s="10">
        <v>42</v>
      </c>
      <c r="Y225" s="10">
        <v>24</v>
      </c>
      <c r="Z225" s="10">
        <v>24</v>
      </c>
      <c r="AA225" s="10">
        <v>15</v>
      </c>
      <c r="AB225" s="17">
        <v>3.5847219836225165E-2</v>
      </c>
      <c r="AC225" s="17">
        <v>2.2026431718061675E-2</v>
      </c>
      <c r="AD225" s="17">
        <v>1.7857142857142856E-2</v>
      </c>
      <c r="AE225" s="17">
        <v>2.185792349726776E-2</v>
      </c>
      <c r="AF225" s="17">
        <v>2.4193548387096774E-2</v>
      </c>
      <c r="AG225" s="17">
        <v>3.3438237608182535E-2</v>
      </c>
      <c r="AH225" s="17">
        <v>3.166986564299424E-2</v>
      </c>
      <c r="AI225" s="17">
        <v>2.7739251040221916E-2</v>
      </c>
      <c r="AJ225" s="17">
        <v>3.9794608472400517E-2</v>
      </c>
      <c r="AK225" s="17">
        <v>4.6871135295572595E-2</v>
      </c>
      <c r="AL225" s="17">
        <v>7.1878940731399749E-2</v>
      </c>
      <c r="AM225" s="17">
        <v>6.4665127020785224E-2</v>
      </c>
      <c r="AN225" s="17">
        <v>5.5865921787709494E-2</v>
      </c>
      <c r="AO225" s="17">
        <v>4.0234089246525238E-2</v>
      </c>
      <c r="AP225" s="17">
        <v>4.3510877719429859E-2</v>
      </c>
      <c r="AQ225" s="17">
        <v>3.7307973664959769E-2</v>
      </c>
      <c r="AR225" s="17">
        <v>3.4241245136186774E-2</v>
      </c>
      <c r="AS225" s="17">
        <v>2.4876981957353744E-2</v>
      </c>
      <c r="AT225" s="17">
        <v>2.7113237639553429E-2</v>
      </c>
      <c r="AU225" s="17">
        <v>2.3208879919273461E-2</v>
      </c>
      <c r="AV225" s="17">
        <v>2.0679468242245199E-2</v>
      </c>
      <c r="AW225" s="17">
        <v>2.0100502512562814E-2</v>
      </c>
      <c r="AX225" s="17">
        <v>3.6866359447004608E-2</v>
      </c>
      <c r="AY225" s="17">
        <v>4.1666666666666664E-2</v>
      </c>
    </row>
    <row r="226" spans="1:51" ht="14" x14ac:dyDescent="0.2">
      <c r="A226" s="20"/>
      <c r="B226" s="9" t="s">
        <v>54</v>
      </c>
      <c r="C226" s="8" t="s">
        <v>35</v>
      </c>
      <c r="D226" s="11">
        <v>786</v>
      </c>
      <c r="E226" s="11">
        <v>747</v>
      </c>
      <c r="F226" s="11">
        <v>738</v>
      </c>
      <c r="G226" s="11">
        <v>6</v>
      </c>
      <c r="H226" s="11">
        <v>3</v>
      </c>
      <c r="I226" s="11">
        <v>15</v>
      </c>
      <c r="J226" s="11">
        <v>3</v>
      </c>
      <c r="K226" s="11">
        <v>9</v>
      </c>
      <c r="L226" s="11">
        <v>0</v>
      </c>
      <c r="M226" s="11">
        <v>12</v>
      </c>
      <c r="N226" s="11">
        <v>0</v>
      </c>
      <c r="O226" s="11">
        <v>0</v>
      </c>
      <c r="P226" s="11">
        <v>0</v>
      </c>
      <c r="Q226" s="11">
        <v>0</v>
      </c>
      <c r="R226" s="11">
        <v>3</v>
      </c>
      <c r="S226" s="11">
        <v>3</v>
      </c>
      <c r="T226" s="11">
        <v>3</v>
      </c>
      <c r="U226" s="11">
        <v>12</v>
      </c>
      <c r="V226" s="11">
        <v>0</v>
      </c>
      <c r="W226" s="11">
        <v>6</v>
      </c>
      <c r="X226" s="11">
        <v>3</v>
      </c>
      <c r="Y226" s="11">
        <v>3</v>
      </c>
      <c r="Z226" s="11">
        <v>0</v>
      </c>
      <c r="AA226" s="11">
        <v>3</v>
      </c>
      <c r="AB226" s="17">
        <v>1.5003149516119797E-2</v>
      </c>
      <c r="AC226" s="17">
        <v>7.8351164254247957E-2</v>
      </c>
      <c r="AD226" s="17">
        <v>0.29285714285714287</v>
      </c>
      <c r="AE226" s="17">
        <v>1.8214936247723133E-3</v>
      </c>
      <c r="AF226" s="17">
        <v>8.0645161290322581E-4</v>
      </c>
      <c r="AG226" s="17">
        <v>1.966955153422502E-3</v>
      </c>
      <c r="AH226" s="17">
        <v>9.5969289827255275E-4</v>
      </c>
      <c r="AI226" s="17">
        <v>4.160887656033287E-3</v>
      </c>
      <c r="AJ226" s="17">
        <v>0</v>
      </c>
      <c r="AK226" s="17">
        <v>4.946821667078902E-4</v>
      </c>
      <c r="AL226" s="17">
        <v>0</v>
      </c>
      <c r="AM226" s="17">
        <v>0</v>
      </c>
      <c r="AN226" s="17">
        <v>0</v>
      </c>
      <c r="AO226" s="17">
        <v>0</v>
      </c>
      <c r="AP226" s="17">
        <v>7.501875468867217E-4</v>
      </c>
      <c r="AQ226" s="17">
        <v>7.3152889539136799E-4</v>
      </c>
      <c r="AR226" s="17">
        <v>7.7821011673151756E-4</v>
      </c>
      <c r="AS226" s="17">
        <v>1.0934937124111536E-3</v>
      </c>
      <c r="AT226" s="17">
        <v>0</v>
      </c>
      <c r="AU226" s="17">
        <v>2.0181634712411706E-3</v>
      </c>
      <c r="AV226" s="17">
        <v>1.4771048744460858E-3</v>
      </c>
      <c r="AW226" s="17">
        <v>2.5125628140703518E-3</v>
      </c>
      <c r="AX226" s="17">
        <v>0</v>
      </c>
      <c r="AY226" s="17">
        <v>8.3333333333333332E-3</v>
      </c>
    </row>
    <row r="227" spans="1:51" ht="14" x14ac:dyDescent="0.2">
      <c r="A227" s="20"/>
      <c r="B227" s="9" t="s">
        <v>55</v>
      </c>
      <c r="C227" s="8" t="s">
        <v>35</v>
      </c>
      <c r="D227" s="10">
        <v>52389</v>
      </c>
      <c r="E227" s="10">
        <v>9534</v>
      </c>
      <c r="F227" s="10">
        <v>2520</v>
      </c>
      <c r="G227" s="10">
        <v>3294</v>
      </c>
      <c r="H227" s="10">
        <v>3720</v>
      </c>
      <c r="I227" s="10">
        <v>7626</v>
      </c>
      <c r="J227" s="10">
        <v>3126</v>
      </c>
      <c r="K227" s="10">
        <v>2163</v>
      </c>
      <c r="L227" s="10">
        <v>2337</v>
      </c>
      <c r="M227" s="10">
        <v>24258</v>
      </c>
      <c r="N227" s="10">
        <v>2379</v>
      </c>
      <c r="O227" s="10">
        <v>2598</v>
      </c>
      <c r="P227" s="10">
        <v>3222</v>
      </c>
      <c r="Q227" s="10">
        <v>4101</v>
      </c>
      <c r="R227" s="10">
        <v>3999</v>
      </c>
      <c r="S227" s="10">
        <v>4101</v>
      </c>
      <c r="T227" s="10">
        <v>3855</v>
      </c>
      <c r="U227" s="10">
        <v>10974</v>
      </c>
      <c r="V227" s="10">
        <v>3762</v>
      </c>
      <c r="W227" s="10">
        <v>2973</v>
      </c>
      <c r="X227" s="10">
        <v>2031</v>
      </c>
      <c r="Y227" s="10">
        <v>1194</v>
      </c>
      <c r="Z227" s="10">
        <v>651</v>
      </c>
      <c r="AA227" s="10">
        <v>360</v>
      </c>
      <c r="AB227" s="17">
        <v>1</v>
      </c>
      <c r="AC227" s="17">
        <v>1</v>
      </c>
      <c r="AD227" s="17">
        <v>1</v>
      </c>
      <c r="AE227" s="17">
        <v>1</v>
      </c>
      <c r="AF227" s="17">
        <v>1</v>
      </c>
      <c r="AG227" s="17">
        <v>1</v>
      </c>
      <c r="AH227" s="17">
        <v>1</v>
      </c>
      <c r="AI227" s="17">
        <v>1</v>
      </c>
      <c r="AJ227" s="17">
        <v>1</v>
      </c>
      <c r="AK227" s="17">
        <v>1</v>
      </c>
      <c r="AL227" s="17">
        <v>1</v>
      </c>
      <c r="AM227" s="17">
        <v>1</v>
      </c>
      <c r="AN227" s="17">
        <v>1</v>
      </c>
      <c r="AO227" s="17">
        <v>1</v>
      </c>
      <c r="AP227" s="17">
        <v>1</v>
      </c>
      <c r="AQ227" s="17">
        <v>1</v>
      </c>
      <c r="AR227" s="17">
        <v>1</v>
      </c>
      <c r="AS227" s="17">
        <v>1</v>
      </c>
      <c r="AT227" s="17">
        <v>1</v>
      </c>
      <c r="AU227" s="17">
        <v>1</v>
      </c>
      <c r="AV227" s="17">
        <v>1</v>
      </c>
      <c r="AW227" s="17">
        <v>1</v>
      </c>
      <c r="AX227" s="17">
        <v>1</v>
      </c>
      <c r="AY227" s="17">
        <v>1</v>
      </c>
    </row>
    <row r="228" spans="1:51" ht="14" x14ac:dyDescent="0.2">
      <c r="A228" s="21"/>
      <c r="B228" s="9" t="s">
        <v>56</v>
      </c>
      <c r="C228" s="8" t="s">
        <v>35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</row>
    <row r="229" spans="1:51" ht="14" x14ac:dyDescent="0.2">
      <c r="A229" s="19" t="s">
        <v>67</v>
      </c>
      <c r="B229" s="9" t="s">
        <v>37</v>
      </c>
      <c r="C229" s="8" t="s">
        <v>35</v>
      </c>
      <c r="D229" s="10">
        <v>50880</v>
      </c>
      <c r="E229" s="10">
        <v>9027</v>
      </c>
      <c r="F229" s="10">
        <v>2748</v>
      </c>
      <c r="G229" s="10">
        <v>3192</v>
      </c>
      <c r="H229" s="10">
        <v>3087</v>
      </c>
      <c r="I229" s="10">
        <v>8469</v>
      </c>
      <c r="J229" s="10">
        <v>2961</v>
      </c>
      <c r="K229" s="10">
        <v>2514</v>
      </c>
      <c r="L229" s="10">
        <v>2994</v>
      </c>
      <c r="M229" s="10">
        <v>23541</v>
      </c>
      <c r="N229" s="10">
        <v>2985</v>
      </c>
      <c r="O229" s="10">
        <v>2925</v>
      </c>
      <c r="P229" s="10">
        <v>3138</v>
      </c>
      <c r="Q229" s="10">
        <v>3699</v>
      </c>
      <c r="R229" s="10">
        <v>3711</v>
      </c>
      <c r="S229" s="10">
        <v>3765</v>
      </c>
      <c r="T229" s="10">
        <v>3315</v>
      </c>
      <c r="U229" s="10">
        <v>9843</v>
      </c>
      <c r="V229" s="10">
        <v>3000</v>
      </c>
      <c r="W229" s="10">
        <v>2583</v>
      </c>
      <c r="X229" s="10">
        <v>1761</v>
      </c>
      <c r="Y229" s="10">
        <v>1203</v>
      </c>
      <c r="Z229" s="10">
        <v>798</v>
      </c>
      <c r="AA229" s="10">
        <v>501</v>
      </c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</row>
    <row r="230" spans="1:51" ht="14" x14ac:dyDescent="0.2">
      <c r="A230" s="20"/>
      <c r="B230" s="9" t="s">
        <v>38</v>
      </c>
      <c r="C230" s="8" t="s">
        <v>35</v>
      </c>
      <c r="D230" s="11">
        <v>49212</v>
      </c>
      <c r="E230" s="11">
        <v>8013</v>
      </c>
      <c r="F230" s="11">
        <v>1848</v>
      </c>
      <c r="G230" s="11">
        <v>3132</v>
      </c>
      <c r="H230" s="11">
        <v>3036</v>
      </c>
      <c r="I230" s="11">
        <v>8295</v>
      </c>
      <c r="J230" s="11">
        <v>2910</v>
      </c>
      <c r="K230" s="11">
        <v>2454</v>
      </c>
      <c r="L230" s="11">
        <v>2931</v>
      </c>
      <c r="M230" s="11">
        <v>23133</v>
      </c>
      <c r="N230" s="11">
        <v>2910</v>
      </c>
      <c r="O230" s="11">
        <v>2856</v>
      </c>
      <c r="P230" s="11">
        <v>3072</v>
      </c>
      <c r="Q230" s="11">
        <v>3636</v>
      </c>
      <c r="R230" s="11">
        <v>3660</v>
      </c>
      <c r="S230" s="11">
        <v>3726</v>
      </c>
      <c r="T230" s="11">
        <v>3273</v>
      </c>
      <c r="U230" s="11">
        <v>9771</v>
      </c>
      <c r="V230" s="11">
        <v>2976</v>
      </c>
      <c r="W230" s="11">
        <v>2565</v>
      </c>
      <c r="X230" s="11">
        <v>1746</v>
      </c>
      <c r="Y230" s="11">
        <v>1191</v>
      </c>
      <c r="Z230" s="11">
        <v>792</v>
      </c>
      <c r="AA230" s="11">
        <v>495</v>
      </c>
      <c r="AB230" s="17">
        <v>0.96721698113207544</v>
      </c>
      <c r="AC230" s="17">
        <v>0.88767032236623467</v>
      </c>
      <c r="AD230" s="17">
        <v>0.67248908296943233</v>
      </c>
      <c r="AE230" s="17">
        <v>0.98120300751879697</v>
      </c>
      <c r="AF230" s="17">
        <v>0.98347910592808552</v>
      </c>
      <c r="AG230" s="17">
        <v>0.97945448104852995</v>
      </c>
      <c r="AH230" s="17">
        <v>0.98277608915906789</v>
      </c>
      <c r="AI230" s="17">
        <v>0.9761336515513126</v>
      </c>
      <c r="AJ230" s="17">
        <v>0.97895791583166336</v>
      </c>
      <c r="AK230" s="17">
        <v>0.98266853574614499</v>
      </c>
      <c r="AL230" s="17">
        <v>0.97487437185929648</v>
      </c>
      <c r="AM230" s="17">
        <v>0.97641025641025636</v>
      </c>
      <c r="AN230" s="17">
        <v>0.97896749521988524</v>
      </c>
      <c r="AO230" s="17">
        <v>0.98296836982968372</v>
      </c>
      <c r="AP230" s="17">
        <v>0.98625707356507675</v>
      </c>
      <c r="AQ230" s="17">
        <v>0.98964143426294826</v>
      </c>
      <c r="AR230" s="17">
        <v>0.98733031674208149</v>
      </c>
      <c r="AS230" s="17">
        <v>0.99268515696434012</v>
      </c>
      <c r="AT230" s="17">
        <v>0.99199999999999999</v>
      </c>
      <c r="AU230" s="17">
        <v>0.99303135888501737</v>
      </c>
      <c r="AV230" s="17">
        <v>0.99148211243611584</v>
      </c>
      <c r="AW230" s="17">
        <v>0.9900249376558603</v>
      </c>
      <c r="AX230" s="17">
        <v>0.99248120300751874</v>
      </c>
      <c r="AY230" s="17">
        <v>0.9880239520958084</v>
      </c>
    </row>
    <row r="231" spans="1:51" ht="14" x14ac:dyDescent="0.2">
      <c r="A231" s="20"/>
      <c r="B231" s="9" t="s">
        <v>39</v>
      </c>
      <c r="C231" s="8" t="s">
        <v>35</v>
      </c>
      <c r="D231" s="10">
        <v>1278</v>
      </c>
      <c r="E231" s="10">
        <v>312</v>
      </c>
      <c r="F231" s="10">
        <v>48</v>
      </c>
      <c r="G231" s="10">
        <v>135</v>
      </c>
      <c r="H231" s="10">
        <v>129</v>
      </c>
      <c r="I231" s="10">
        <v>294</v>
      </c>
      <c r="J231" s="10">
        <v>105</v>
      </c>
      <c r="K231" s="10">
        <v>90</v>
      </c>
      <c r="L231" s="10">
        <v>96</v>
      </c>
      <c r="M231" s="10">
        <v>591</v>
      </c>
      <c r="N231" s="10">
        <v>93</v>
      </c>
      <c r="O231" s="10">
        <v>102</v>
      </c>
      <c r="P231" s="10">
        <v>96</v>
      </c>
      <c r="Q231" s="10">
        <v>87</v>
      </c>
      <c r="R231" s="10">
        <v>84</v>
      </c>
      <c r="S231" s="10">
        <v>72</v>
      </c>
      <c r="T231" s="10">
        <v>54</v>
      </c>
      <c r="U231" s="10">
        <v>84</v>
      </c>
      <c r="V231" s="10">
        <v>27</v>
      </c>
      <c r="W231" s="10">
        <v>27</v>
      </c>
      <c r="X231" s="10">
        <v>15</v>
      </c>
      <c r="Y231" s="10">
        <v>9</v>
      </c>
      <c r="Z231" s="10">
        <v>3</v>
      </c>
      <c r="AA231" s="10">
        <v>3</v>
      </c>
      <c r="AB231" s="17">
        <v>2.5117924528301888E-2</v>
      </c>
      <c r="AC231" s="17">
        <v>3.4562977733466269E-2</v>
      </c>
      <c r="AD231" s="17">
        <v>1.7467248908296942E-2</v>
      </c>
      <c r="AE231" s="17">
        <v>4.2293233082706765E-2</v>
      </c>
      <c r="AF231" s="17">
        <v>4.1788143828960157E-2</v>
      </c>
      <c r="AG231" s="17">
        <v>3.4714842366277011E-2</v>
      </c>
      <c r="AH231" s="17">
        <v>3.5460992907801421E-2</v>
      </c>
      <c r="AI231" s="17">
        <v>3.5799522673031027E-2</v>
      </c>
      <c r="AJ231" s="17">
        <v>3.2064128256513023E-2</v>
      </c>
      <c r="AK231" s="17">
        <v>2.5105135720657576E-2</v>
      </c>
      <c r="AL231" s="17">
        <v>3.1155778894472363E-2</v>
      </c>
      <c r="AM231" s="17">
        <v>3.487179487179487E-2</v>
      </c>
      <c r="AN231" s="17">
        <v>3.0592734225621414E-2</v>
      </c>
      <c r="AO231" s="17">
        <v>2.3519870235198703E-2</v>
      </c>
      <c r="AP231" s="17">
        <v>2.2635408245755859E-2</v>
      </c>
      <c r="AQ231" s="17">
        <v>1.9123505976095617E-2</v>
      </c>
      <c r="AR231" s="17">
        <v>1.6289592760180997E-2</v>
      </c>
      <c r="AS231" s="17">
        <v>8.5339835416031705E-3</v>
      </c>
      <c r="AT231" s="17">
        <v>8.9999999999999993E-3</v>
      </c>
      <c r="AU231" s="17">
        <v>1.0452961672473868E-2</v>
      </c>
      <c r="AV231" s="17">
        <v>8.5178875638841564E-3</v>
      </c>
      <c r="AW231" s="17">
        <v>7.481296758104738E-3</v>
      </c>
      <c r="AX231" s="17">
        <v>3.7593984962406013E-3</v>
      </c>
      <c r="AY231" s="17">
        <v>5.9880239520958087E-3</v>
      </c>
    </row>
    <row r="232" spans="1:51" ht="14" x14ac:dyDescent="0.2">
      <c r="A232" s="20"/>
      <c r="B232" s="9" t="s">
        <v>40</v>
      </c>
      <c r="C232" s="8" t="s">
        <v>35</v>
      </c>
      <c r="D232" s="11">
        <v>210</v>
      </c>
      <c r="E232" s="11">
        <v>45</v>
      </c>
      <c r="F232" s="11">
        <v>9</v>
      </c>
      <c r="G232" s="11">
        <v>18</v>
      </c>
      <c r="H232" s="11">
        <v>18</v>
      </c>
      <c r="I232" s="11">
        <v>51</v>
      </c>
      <c r="J232" s="11">
        <v>12</v>
      </c>
      <c r="K232" s="11">
        <v>21</v>
      </c>
      <c r="L232" s="11">
        <v>18</v>
      </c>
      <c r="M232" s="11">
        <v>99</v>
      </c>
      <c r="N232" s="11">
        <v>21</v>
      </c>
      <c r="O232" s="11">
        <v>15</v>
      </c>
      <c r="P232" s="11">
        <v>18</v>
      </c>
      <c r="Q232" s="11">
        <v>12</v>
      </c>
      <c r="R232" s="11">
        <v>15</v>
      </c>
      <c r="S232" s="11">
        <v>12</v>
      </c>
      <c r="T232" s="11">
        <v>6</v>
      </c>
      <c r="U232" s="11">
        <v>12</v>
      </c>
      <c r="V232" s="11">
        <v>6</v>
      </c>
      <c r="W232" s="11">
        <v>3</v>
      </c>
      <c r="X232" s="11">
        <v>0</v>
      </c>
      <c r="Y232" s="11">
        <v>0</v>
      </c>
      <c r="Z232" s="11">
        <v>0</v>
      </c>
      <c r="AA232" s="11">
        <v>0</v>
      </c>
      <c r="AB232" s="17">
        <v>4.1273584905660377E-3</v>
      </c>
      <c r="AC232" s="17">
        <v>4.9850448654037887E-3</v>
      </c>
      <c r="AD232" s="17">
        <v>3.2751091703056767E-3</v>
      </c>
      <c r="AE232" s="17">
        <v>5.6390977443609019E-3</v>
      </c>
      <c r="AF232" s="17">
        <v>5.8309037900874635E-3</v>
      </c>
      <c r="AG232" s="17">
        <v>6.0219624512929506E-3</v>
      </c>
      <c r="AH232" s="17">
        <v>4.0526849037487338E-3</v>
      </c>
      <c r="AI232" s="17">
        <v>8.3532219570405727E-3</v>
      </c>
      <c r="AJ232" s="17">
        <v>6.0120240480961923E-3</v>
      </c>
      <c r="AK232" s="17">
        <v>4.2054288263030457E-3</v>
      </c>
      <c r="AL232" s="17">
        <v>7.0351758793969852E-3</v>
      </c>
      <c r="AM232" s="17">
        <v>5.1282051282051282E-3</v>
      </c>
      <c r="AN232" s="17">
        <v>5.7361376673040155E-3</v>
      </c>
      <c r="AO232" s="17">
        <v>3.2441200324412004E-3</v>
      </c>
      <c r="AP232" s="17">
        <v>4.0420371867421184E-3</v>
      </c>
      <c r="AQ232" s="17">
        <v>3.1872509960159364E-3</v>
      </c>
      <c r="AR232" s="17">
        <v>1.8099547511312218E-3</v>
      </c>
      <c r="AS232" s="17">
        <v>1.2191405059433099E-3</v>
      </c>
      <c r="AT232" s="17">
        <v>2E-3</v>
      </c>
      <c r="AU232" s="17">
        <v>1.1614401858304297E-3</v>
      </c>
      <c r="AV232" s="17">
        <v>0</v>
      </c>
      <c r="AW232" s="17">
        <v>0</v>
      </c>
      <c r="AX232" s="17">
        <v>0</v>
      </c>
      <c r="AY232" s="17">
        <v>0</v>
      </c>
    </row>
    <row r="233" spans="1:51" ht="14" x14ac:dyDescent="0.2">
      <c r="A233" s="20"/>
      <c r="B233" s="9" t="s">
        <v>41</v>
      </c>
      <c r="C233" s="8" t="s">
        <v>35</v>
      </c>
      <c r="D233" s="10">
        <v>174</v>
      </c>
      <c r="E233" s="10">
        <v>18</v>
      </c>
      <c r="F233" s="10">
        <v>6</v>
      </c>
      <c r="G233" s="10">
        <v>6</v>
      </c>
      <c r="H233" s="10">
        <v>6</v>
      </c>
      <c r="I233" s="10">
        <v>48</v>
      </c>
      <c r="J233" s="10">
        <v>18</v>
      </c>
      <c r="K233" s="10">
        <v>18</v>
      </c>
      <c r="L233" s="10">
        <v>12</v>
      </c>
      <c r="M233" s="10">
        <v>96</v>
      </c>
      <c r="N233" s="10">
        <v>15</v>
      </c>
      <c r="O233" s="10">
        <v>15</v>
      </c>
      <c r="P233" s="10">
        <v>15</v>
      </c>
      <c r="Q233" s="10">
        <v>15</v>
      </c>
      <c r="R233" s="10">
        <v>18</v>
      </c>
      <c r="S233" s="10">
        <v>9</v>
      </c>
      <c r="T233" s="10">
        <v>12</v>
      </c>
      <c r="U233" s="10">
        <v>9</v>
      </c>
      <c r="V233" s="10">
        <v>3</v>
      </c>
      <c r="W233" s="10">
        <v>3</v>
      </c>
      <c r="X233" s="10">
        <v>3</v>
      </c>
      <c r="Y233" s="10">
        <v>3</v>
      </c>
      <c r="Z233" s="10">
        <v>0</v>
      </c>
      <c r="AA233" s="10">
        <v>0</v>
      </c>
      <c r="AB233" s="17">
        <v>3.4198113207547171E-3</v>
      </c>
      <c r="AC233" s="17">
        <v>1.9940179461615153E-3</v>
      </c>
      <c r="AD233" s="17">
        <v>2.1834061135371178E-3</v>
      </c>
      <c r="AE233" s="17">
        <v>1.8796992481203006E-3</v>
      </c>
      <c r="AF233" s="17">
        <v>1.9436345966958211E-3</v>
      </c>
      <c r="AG233" s="17">
        <v>5.6677293659227771E-3</v>
      </c>
      <c r="AH233" s="17">
        <v>6.0790273556231003E-3</v>
      </c>
      <c r="AI233" s="17">
        <v>7.1599045346062056E-3</v>
      </c>
      <c r="AJ233" s="17">
        <v>4.0080160320641279E-3</v>
      </c>
      <c r="AK233" s="17">
        <v>4.0779915891423473E-3</v>
      </c>
      <c r="AL233" s="17">
        <v>5.0251256281407036E-3</v>
      </c>
      <c r="AM233" s="17">
        <v>5.1282051282051282E-3</v>
      </c>
      <c r="AN233" s="17">
        <v>4.7801147227533461E-3</v>
      </c>
      <c r="AO233" s="17">
        <v>4.0551500405515001E-3</v>
      </c>
      <c r="AP233" s="17">
        <v>4.850444624090542E-3</v>
      </c>
      <c r="AQ233" s="17">
        <v>2.3904382470119521E-3</v>
      </c>
      <c r="AR233" s="17">
        <v>3.6199095022624436E-3</v>
      </c>
      <c r="AS233" s="17">
        <v>9.1435537945748252E-4</v>
      </c>
      <c r="AT233" s="17">
        <v>1E-3</v>
      </c>
      <c r="AU233" s="17">
        <v>1.1614401858304297E-3</v>
      </c>
      <c r="AV233" s="17">
        <v>1.7035775127768314E-3</v>
      </c>
      <c r="AW233" s="17">
        <v>2.4937655860349127E-3</v>
      </c>
      <c r="AX233" s="17">
        <v>0</v>
      </c>
      <c r="AY233" s="17">
        <v>0</v>
      </c>
    </row>
    <row r="234" spans="1:51" ht="14" x14ac:dyDescent="0.2">
      <c r="A234" s="20"/>
      <c r="B234" s="9" t="s">
        <v>42</v>
      </c>
      <c r="C234" s="8" t="s">
        <v>35</v>
      </c>
      <c r="D234" s="11">
        <v>174</v>
      </c>
      <c r="E234" s="11">
        <v>9</v>
      </c>
      <c r="F234" s="11">
        <v>3</v>
      </c>
      <c r="G234" s="11">
        <v>3</v>
      </c>
      <c r="H234" s="11">
        <v>6</v>
      </c>
      <c r="I234" s="11">
        <v>63</v>
      </c>
      <c r="J234" s="11">
        <v>6</v>
      </c>
      <c r="K234" s="11">
        <v>15</v>
      </c>
      <c r="L234" s="11">
        <v>39</v>
      </c>
      <c r="M234" s="11">
        <v>96</v>
      </c>
      <c r="N234" s="11">
        <v>36</v>
      </c>
      <c r="O234" s="11">
        <v>24</v>
      </c>
      <c r="P234" s="11">
        <v>15</v>
      </c>
      <c r="Q234" s="11">
        <v>9</v>
      </c>
      <c r="R234" s="11">
        <v>3</v>
      </c>
      <c r="S234" s="11">
        <v>6</v>
      </c>
      <c r="T234" s="11">
        <v>3</v>
      </c>
      <c r="U234" s="11">
        <v>6</v>
      </c>
      <c r="V234" s="11">
        <v>0</v>
      </c>
      <c r="W234" s="11">
        <v>3</v>
      </c>
      <c r="X234" s="11">
        <v>0</v>
      </c>
      <c r="Y234" s="11">
        <v>0</v>
      </c>
      <c r="Z234" s="11">
        <v>0</v>
      </c>
      <c r="AA234" s="11">
        <v>0</v>
      </c>
      <c r="AB234" s="17">
        <v>3.4198113207547171E-3</v>
      </c>
      <c r="AC234" s="17">
        <v>9.9700897308075765E-4</v>
      </c>
      <c r="AD234" s="17">
        <v>1.0917030567685589E-3</v>
      </c>
      <c r="AE234" s="17">
        <v>9.3984962406015032E-4</v>
      </c>
      <c r="AF234" s="17">
        <v>1.9436345966958211E-3</v>
      </c>
      <c r="AG234" s="17">
        <v>7.4388947927736451E-3</v>
      </c>
      <c r="AH234" s="17">
        <v>2.0263424518743669E-3</v>
      </c>
      <c r="AI234" s="17">
        <v>5.9665871121718375E-3</v>
      </c>
      <c r="AJ234" s="17">
        <v>1.3026052104208416E-2</v>
      </c>
      <c r="AK234" s="17">
        <v>4.0779915891423473E-3</v>
      </c>
      <c r="AL234" s="17">
        <v>1.2060301507537688E-2</v>
      </c>
      <c r="AM234" s="17">
        <v>8.2051282051282051E-3</v>
      </c>
      <c r="AN234" s="17">
        <v>4.7801147227533461E-3</v>
      </c>
      <c r="AO234" s="17">
        <v>2.4330900243309003E-3</v>
      </c>
      <c r="AP234" s="17">
        <v>8.0840743734842356E-4</v>
      </c>
      <c r="AQ234" s="17">
        <v>1.5936254980079682E-3</v>
      </c>
      <c r="AR234" s="17">
        <v>9.049773755656109E-4</v>
      </c>
      <c r="AS234" s="17">
        <v>6.0957025297165494E-4</v>
      </c>
      <c r="AT234" s="17">
        <v>0</v>
      </c>
      <c r="AU234" s="17">
        <v>1.1614401858304297E-3</v>
      </c>
      <c r="AV234" s="17">
        <v>0</v>
      </c>
      <c r="AW234" s="17">
        <v>0</v>
      </c>
      <c r="AX234" s="17">
        <v>0</v>
      </c>
      <c r="AY234" s="17">
        <v>0</v>
      </c>
    </row>
    <row r="235" spans="1:51" ht="14" x14ac:dyDescent="0.2">
      <c r="A235" s="20"/>
      <c r="B235" s="9" t="s">
        <v>43</v>
      </c>
      <c r="C235" s="8" t="s">
        <v>35</v>
      </c>
      <c r="D235" s="10">
        <v>921</v>
      </c>
      <c r="E235" s="10">
        <v>30</v>
      </c>
      <c r="F235" s="10">
        <v>6</v>
      </c>
      <c r="G235" s="10">
        <v>15</v>
      </c>
      <c r="H235" s="10">
        <v>9</v>
      </c>
      <c r="I235" s="10">
        <v>129</v>
      </c>
      <c r="J235" s="10">
        <v>48</v>
      </c>
      <c r="K235" s="10">
        <v>33</v>
      </c>
      <c r="L235" s="10">
        <v>48</v>
      </c>
      <c r="M235" s="10">
        <v>522</v>
      </c>
      <c r="N235" s="10">
        <v>63</v>
      </c>
      <c r="O235" s="10">
        <v>57</v>
      </c>
      <c r="P235" s="10">
        <v>69</v>
      </c>
      <c r="Q235" s="10">
        <v>78</v>
      </c>
      <c r="R235" s="10">
        <v>75</v>
      </c>
      <c r="S235" s="10">
        <v>84</v>
      </c>
      <c r="T235" s="10">
        <v>93</v>
      </c>
      <c r="U235" s="10">
        <v>240</v>
      </c>
      <c r="V235" s="10">
        <v>96</v>
      </c>
      <c r="W235" s="10">
        <v>54</v>
      </c>
      <c r="X235" s="10">
        <v>45</v>
      </c>
      <c r="Y235" s="10">
        <v>18</v>
      </c>
      <c r="Z235" s="10">
        <v>18</v>
      </c>
      <c r="AA235" s="10">
        <v>6</v>
      </c>
      <c r="AB235" s="17">
        <v>1.8101415094339622E-2</v>
      </c>
      <c r="AC235" s="17">
        <v>3.3233632436025259E-3</v>
      </c>
      <c r="AD235" s="17">
        <v>2.1834061135371178E-3</v>
      </c>
      <c r="AE235" s="17">
        <v>4.6992481203007516E-3</v>
      </c>
      <c r="AF235" s="17">
        <v>2.9154518950437317E-3</v>
      </c>
      <c r="AG235" s="17">
        <v>1.5232022670917464E-2</v>
      </c>
      <c r="AH235" s="17">
        <v>1.6210739614994935E-2</v>
      </c>
      <c r="AI235" s="17">
        <v>1.3126491646778043E-2</v>
      </c>
      <c r="AJ235" s="17">
        <v>1.6032064128256512E-2</v>
      </c>
      <c r="AK235" s="17">
        <v>2.2174079265961513E-2</v>
      </c>
      <c r="AL235" s="17">
        <v>2.1105527638190954E-2</v>
      </c>
      <c r="AM235" s="17">
        <v>1.9487179487179488E-2</v>
      </c>
      <c r="AN235" s="17">
        <v>2.1988527724665391E-2</v>
      </c>
      <c r="AO235" s="17">
        <v>2.1086780210867802E-2</v>
      </c>
      <c r="AP235" s="17">
        <v>2.021018593371059E-2</v>
      </c>
      <c r="AQ235" s="17">
        <v>2.2310756972111555E-2</v>
      </c>
      <c r="AR235" s="17">
        <v>2.8054298642533938E-2</v>
      </c>
      <c r="AS235" s="17">
        <v>2.4382810118866199E-2</v>
      </c>
      <c r="AT235" s="17">
        <v>3.2000000000000001E-2</v>
      </c>
      <c r="AU235" s="17">
        <v>2.0905923344947737E-2</v>
      </c>
      <c r="AV235" s="17">
        <v>2.5553662691652469E-2</v>
      </c>
      <c r="AW235" s="17">
        <v>1.4962593516209476E-2</v>
      </c>
      <c r="AX235" s="17">
        <v>2.2556390977443608E-2</v>
      </c>
      <c r="AY235" s="17">
        <v>1.1976047904191617E-2</v>
      </c>
    </row>
    <row r="236" spans="1:51" ht="14" x14ac:dyDescent="0.2">
      <c r="A236" s="20"/>
      <c r="B236" s="9" t="s">
        <v>44</v>
      </c>
      <c r="C236" s="8" t="s">
        <v>35</v>
      </c>
      <c r="D236" s="11">
        <v>102</v>
      </c>
      <c r="E236" s="11">
        <v>9</v>
      </c>
      <c r="F236" s="11">
        <v>3</v>
      </c>
      <c r="G236" s="11">
        <v>6</v>
      </c>
      <c r="H236" s="11">
        <v>0</v>
      </c>
      <c r="I236" s="11">
        <v>21</v>
      </c>
      <c r="J236" s="11">
        <v>3</v>
      </c>
      <c r="K236" s="11">
        <v>9</v>
      </c>
      <c r="L236" s="11">
        <v>9</v>
      </c>
      <c r="M236" s="11">
        <v>57</v>
      </c>
      <c r="N236" s="11">
        <v>9</v>
      </c>
      <c r="O236" s="11">
        <v>9</v>
      </c>
      <c r="P236" s="11">
        <v>3</v>
      </c>
      <c r="Q236" s="11">
        <v>9</v>
      </c>
      <c r="R236" s="11">
        <v>3</v>
      </c>
      <c r="S236" s="11">
        <v>9</v>
      </c>
      <c r="T236" s="11">
        <v>15</v>
      </c>
      <c r="U236" s="11">
        <v>18</v>
      </c>
      <c r="V236" s="11">
        <v>6</v>
      </c>
      <c r="W236" s="11">
        <v>3</v>
      </c>
      <c r="X236" s="11">
        <v>3</v>
      </c>
      <c r="Y236" s="11">
        <v>3</v>
      </c>
      <c r="Z236" s="11">
        <v>0</v>
      </c>
      <c r="AA236" s="11">
        <v>0</v>
      </c>
      <c r="AB236" s="17">
        <v>2.0047169811320755E-3</v>
      </c>
      <c r="AC236" s="17">
        <v>9.9700897308075765E-4</v>
      </c>
      <c r="AD236" s="17">
        <v>1.0917030567685589E-3</v>
      </c>
      <c r="AE236" s="17">
        <v>1.8796992481203006E-3</v>
      </c>
      <c r="AF236" s="17">
        <v>0</v>
      </c>
      <c r="AG236" s="17">
        <v>2.4796315975912152E-3</v>
      </c>
      <c r="AH236" s="17">
        <v>1.0131712259371835E-3</v>
      </c>
      <c r="AI236" s="17">
        <v>3.5799522673031028E-3</v>
      </c>
      <c r="AJ236" s="17">
        <v>3.0060120240480962E-3</v>
      </c>
      <c r="AK236" s="17">
        <v>2.4213075060532689E-3</v>
      </c>
      <c r="AL236" s="17">
        <v>3.015075376884422E-3</v>
      </c>
      <c r="AM236" s="17">
        <v>3.0769230769230769E-3</v>
      </c>
      <c r="AN236" s="17">
        <v>9.5602294455066918E-4</v>
      </c>
      <c r="AO236" s="17">
        <v>2.4330900243309003E-3</v>
      </c>
      <c r="AP236" s="17">
        <v>8.0840743734842356E-4</v>
      </c>
      <c r="AQ236" s="17">
        <v>2.3904382470119521E-3</v>
      </c>
      <c r="AR236" s="17">
        <v>4.5248868778280547E-3</v>
      </c>
      <c r="AS236" s="17">
        <v>1.828710758914965E-3</v>
      </c>
      <c r="AT236" s="17">
        <v>2E-3</v>
      </c>
      <c r="AU236" s="17">
        <v>1.1614401858304297E-3</v>
      </c>
      <c r="AV236" s="17">
        <v>1.7035775127768314E-3</v>
      </c>
      <c r="AW236" s="17">
        <v>2.4937655860349127E-3</v>
      </c>
      <c r="AX236" s="17">
        <v>0</v>
      </c>
      <c r="AY236" s="17">
        <v>0</v>
      </c>
    </row>
    <row r="237" spans="1:51" ht="14" x14ac:dyDescent="0.2">
      <c r="A237" s="20"/>
      <c r="B237" s="9" t="s">
        <v>45</v>
      </c>
      <c r="C237" s="8" t="s">
        <v>35</v>
      </c>
      <c r="D237" s="10">
        <v>132</v>
      </c>
      <c r="E237" s="10">
        <v>15</v>
      </c>
      <c r="F237" s="10">
        <v>6</v>
      </c>
      <c r="G237" s="10">
        <v>9</v>
      </c>
      <c r="H237" s="10">
        <v>3</v>
      </c>
      <c r="I237" s="10">
        <v>60</v>
      </c>
      <c r="J237" s="10">
        <v>9</v>
      </c>
      <c r="K237" s="10">
        <v>36</v>
      </c>
      <c r="L237" s="10">
        <v>15</v>
      </c>
      <c r="M237" s="10">
        <v>54</v>
      </c>
      <c r="N237" s="10">
        <v>18</v>
      </c>
      <c r="O237" s="10">
        <v>9</v>
      </c>
      <c r="P237" s="10">
        <v>6</v>
      </c>
      <c r="Q237" s="10">
        <v>6</v>
      </c>
      <c r="R237" s="10">
        <v>6</v>
      </c>
      <c r="S237" s="10">
        <v>3</v>
      </c>
      <c r="T237" s="10">
        <v>3</v>
      </c>
      <c r="U237" s="10">
        <v>3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7">
        <v>2.5943396226415093E-3</v>
      </c>
      <c r="AC237" s="17">
        <v>1.661681621801263E-3</v>
      </c>
      <c r="AD237" s="17">
        <v>2.1834061135371178E-3</v>
      </c>
      <c r="AE237" s="17">
        <v>2.819548872180451E-3</v>
      </c>
      <c r="AF237" s="17">
        <v>9.7181729834791054E-4</v>
      </c>
      <c r="AG237" s="17">
        <v>7.0846617074034716E-3</v>
      </c>
      <c r="AH237" s="17">
        <v>3.0395136778115501E-3</v>
      </c>
      <c r="AI237" s="17">
        <v>1.4319809069212411E-2</v>
      </c>
      <c r="AJ237" s="17">
        <v>5.0100200400801601E-3</v>
      </c>
      <c r="AK237" s="17">
        <v>2.2938702688925705E-3</v>
      </c>
      <c r="AL237" s="17">
        <v>6.030150753768844E-3</v>
      </c>
      <c r="AM237" s="17">
        <v>3.0769230769230769E-3</v>
      </c>
      <c r="AN237" s="17">
        <v>1.9120458891013384E-3</v>
      </c>
      <c r="AO237" s="17">
        <v>1.6220600162206002E-3</v>
      </c>
      <c r="AP237" s="17">
        <v>1.6168148746968471E-3</v>
      </c>
      <c r="AQ237" s="17">
        <v>7.9681274900398409E-4</v>
      </c>
      <c r="AR237" s="17">
        <v>9.049773755656109E-4</v>
      </c>
      <c r="AS237" s="17">
        <v>3.0478512648582747E-4</v>
      </c>
      <c r="AT237" s="17">
        <v>0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</row>
    <row r="238" spans="1:51" ht="14" x14ac:dyDescent="0.2">
      <c r="A238" s="20"/>
      <c r="B238" s="9" t="s">
        <v>46</v>
      </c>
      <c r="C238" s="8" t="s">
        <v>35</v>
      </c>
      <c r="D238" s="11">
        <v>192</v>
      </c>
      <c r="E238" s="11">
        <v>12</v>
      </c>
      <c r="F238" s="11">
        <v>3</v>
      </c>
      <c r="G238" s="11">
        <v>3</v>
      </c>
      <c r="H238" s="11">
        <v>6</v>
      </c>
      <c r="I238" s="11">
        <v>36</v>
      </c>
      <c r="J238" s="11">
        <v>3</v>
      </c>
      <c r="K238" s="11">
        <v>9</v>
      </c>
      <c r="L238" s="11">
        <v>21</v>
      </c>
      <c r="M238" s="11">
        <v>138</v>
      </c>
      <c r="N238" s="11">
        <v>48</v>
      </c>
      <c r="O238" s="11">
        <v>27</v>
      </c>
      <c r="P238" s="11">
        <v>27</v>
      </c>
      <c r="Q238" s="11">
        <v>15</v>
      </c>
      <c r="R238" s="11">
        <v>12</v>
      </c>
      <c r="S238" s="11">
        <v>9</v>
      </c>
      <c r="T238" s="11">
        <v>6</v>
      </c>
      <c r="U238" s="11">
        <v>9</v>
      </c>
      <c r="V238" s="11">
        <v>6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7">
        <v>3.7735849056603774E-3</v>
      </c>
      <c r="AC238" s="17">
        <v>1.3293452974410102E-3</v>
      </c>
      <c r="AD238" s="17">
        <v>1.0917030567685589E-3</v>
      </c>
      <c r="AE238" s="17">
        <v>9.3984962406015032E-4</v>
      </c>
      <c r="AF238" s="17">
        <v>1.9436345966958211E-3</v>
      </c>
      <c r="AG238" s="17">
        <v>4.2507970244420826E-3</v>
      </c>
      <c r="AH238" s="17">
        <v>1.0131712259371835E-3</v>
      </c>
      <c r="AI238" s="17">
        <v>3.5799522673031028E-3</v>
      </c>
      <c r="AJ238" s="17">
        <v>7.0140280561122245E-3</v>
      </c>
      <c r="AK238" s="17">
        <v>5.8621129093921242E-3</v>
      </c>
      <c r="AL238" s="17">
        <v>1.6080402010050253E-2</v>
      </c>
      <c r="AM238" s="17">
        <v>9.2307692307692316E-3</v>
      </c>
      <c r="AN238" s="17">
        <v>8.6042065009560229E-3</v>
      </c>
      <c r="AO238" s="17">
        <v>4.0551500405515001E-3</v>
      </c>
      <c r="AP238" s="17">
        <v>3.2336297493936943E-3</v>
      </c>
      <c r="AQ238" s="17">
        <v>2.3904382470119521E-3</v>
      </c>
      <c r="AR238" s="17">
        <v>1.8099547511312218E-3</v>
      </c>
      <c r="AS238" s="17">
        <v>9.1435537945748252E-4</v>
      </c>
      <c r="AT238" s="17">
        <v>2E-3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</row>
    <row r="239" spans="1:51" ht="14" x14ac:dyDescent="0.2">
      <c r="A239" s="20"/>
      <c r="B239" s="9" t="s">
        <v>47</v>
      </c>
      <c r="C239" s="8" t="s">
        <v>35</v>
      </c>
      <c r="D239" s="10">
        <v>891</v>
      </c>
      <c r="E239" s="10">
        <v>81</v>
      </c>
      <c r="F239" s="10">
        <v>24</v>
      </c>
      <c r="G239" s="10">
        <v>24</v>
      </c>
      <c r="H239" s="10">
        <v>33</v>
      </c>
      <c r="I239" s="10">
        <v>132</v>
      </c>
      <c r="J239" s="10">
        <v>60</v>
      </c>
      <c r="K239" s="10">
        <v>27</v>
      </c>
      <c r="L239" s="10">
        <v>42</v>
      </c>
      <c r="M239" s="10">
        <v>561</v>
      </c>
      <c r="N239" s="10">
        <v>66</v>
      </c>
      <c r="O239" s="10">
        <v>81</v>
      </c>
      <c r="P239" s="10">
        <v>63</v>
      </c>
      <c r="Q239" s="10">
        <v>87</v>
      </c>
      <c r="R239" s="10">
        <v>90</v>
      </c>
      <c r="S239" s="10">
        <v>99</v>
      </c>
      <c r="T239" s="10">
        <v>72</v>
      </c>
      <c r="U239" s="10">
        <v>120</v>
      </c>
      <c r="V239" s="10">
        <v>42</v>
      </c>
      <c r="W239" s="10">
        <v>27</v>
      </c>
      <c r="X239" s="10">
        <v>24</v>
      </c>
      <c r="Y239" s="10">
        <v>15</v>
      </c>
      <c r="Z239" s="10">
        <v>3</v>
      </c>
      <c r="AA239" s="10">
        <v>9</v>
      </c>
      <c r="AB239" s="17">
        <v>1.7511792452830188E-2</v>
      </c>
      <c r="AC239" s="17">
        <v>8.9730807577268201E-3</v>
      </c>
      <c r="AD239" s="17">
        <v>8.7336244541484712E-3</v>
      </c>
      <c r="AE239" s="17">
        <v>7.5187969924812026E-3</v>
      </c>
      <c r="AF239" s="17">
        <v>1.0689990281827016E-2</v>
      </c>
      <c r="AG239" s="17">
        <v>1.5586255756287637E-2</v>
      </c>
      <c r="AH239" s="17">
        <v>2.0263424518743668E-2</v>
      </c>
      <c r="AI239" s="17">
        <v>1.0739856801909307E-2</v>
      </c>
      <c r="AJ239" s="17">
        <v>1.4028056112224449E-2</v>
      </c>
      <c r="AK239" s="17">
        <v>2.3830763349050592E-2</v>
      </c>
      <c r="AL239" s="17">
        <v>2.2110552763819097E-2</v>
      </c>
      <c r="AM239" s="17">
        <v>2.7692307692307693E-2</v>
      </c>
      <c r="AN239" s="17">
        <v>2.0076481835564052E-2</v>
      </c>
      <c r="AO239" s="17">
        <v>2.3519870235198703E-2</v>
      </c>
      <c r="AP239" s="17">
        <v>2.4252223120452707E-2</v>
      </c>
      <c r="AQ239" s="17">
        <v>2.6294820717131476E-2</v>
      </c>
      <c r="AR239" s="17">
        <v>2.171945701357466E-2</v>
      </c>
      <c r="AS239" s="17">
        <v>1.21914050594331E-2</v>
      </c>
      <c r="AT239" s="17">
        <v>1.4E-2</v>
      </c>
      <c r="AU239" s="17">
        <v>1.0452961672473868E-2</v>
      </c>
      <c r="AV239" s="17">
        <v>1.3628620102214651E-2</v>
      </c>
      <c r="AW239" s="17">
        <v>1.2468827930174564E-2</v>
      </c>
      <c r="AX239" s="17">
        <v>3.7593984962406013E-3</v>
      </c>
      <c r="AY239" s="17">
        <v>1.7964071856287425E-2</v>
      </c>
    </row>
    <row r="240" spans="1:51" ht="14" x14ac:dyDescent="0.2">
      <c r="A240" s="20"/>
      <c r="B240" s="9" t="s">
        <v>48</v>
      </c>
      <c r="C240" s="8" t="s">
        <v>35</v>
      </c>
      <c r="D240" s="11">
        <v>597</v>
      </c>
      <c r="E240" s="11">
        <v>72</v>
      </c>
      <c r="F240" s="11">
        <v>12</v>
      </c>
      <c r="G240" s="11">
        <v>27</v>
      </c>
      <c r="H240" s="11">
        <v>33</v>
      </c>
      <c r="I240" s="11">
        <v>126</v>
      </c>
      <c r="J240" s="11">
        <v>48</v>
      </c>
      <c r="K240" s="11">
        <v>30</v>
      </c>
      <c r="L240" s="11">
        <v>51</v>
      </c>
      <c r="M240" s="11">
        <v>345</v>
      </c>
      <c r="N240" s="11">
        <v>69</v>
      </c>
      <c r="O240" s="11">
        <v>63</v>
      </c>
      <c r="P240" s="11">
        <v>45</v>
      </c>
      <c r="Q240" s="11">
        <v>45</v>
      </c>
      <c r="R240" s="11">
        <v>39</v>
      </c>
      <c r="S240" s="11">
        <v>45</v>
      </c>
      <c r="T240" s="11">
        <v>36</v>
      </c>
      <c r="U240" s="11">
        <v>57</v>
      </c>
      <c r="V240" s="11">
        <v>24</v>
      </c>
      <c r="W240" s="11">
        <v>18</v>
      </c>
      <c r="X240" s="11">
        <v>9</v>
      </c>
      <c r="Y240" s="11">
        <v>6</v>
      </c>
      <c r="Z240" s="11">
        <v>0</v>
      </c>
      <c r="AA240" s="11">
        <v>3</v>
      </c>
      <c r="AB240" s="17">
        <v>1.1733490566037737E-2</v>
      </c>
      <c r="AC240" s="17">
        <v>7.9760717846460612E-3</v>
      </c>
      <c r="AD240" s="17">
        <v>4.3668122270742356E-3</v>
      </c>
      <c r="AE240" s="17">
        <v>8.4586466165413529E-3</v>
      </c>
      <c r="AF240" s="17">
        <v>1.0689990281827016E-2</v>
      </c>
      <c r="AG240" s="17">
        <v>1.487778958554729E-2</v>
      </c>
      <c r="AH240" s="17">
        <v>1.6210739614994935E-2</v>
      </c>
      <c r="AI240" s="17">
        <v>1.1933174224343675E-2</v>
      </c>
      <c r="AJ240" s="17">
        <v>1.7034068136272545E-2</v>
      </c>
      <c r="AK240" s="17">
        <v>1.4655282273480312E-2</v>
      </c>
      <c r="AL240" s="17">
        <v>2.3115577889447236E-2</v>
      </c>
      <c r="AM240" s="17">
        <v>2.1538461538461538E-2</v>
      </c>
      <c r="AN240" s="17">
        <v>1.4340344168260038E-2</v>
      </c>
      <c r="AO240" s="17">
        <v>1.2165450121654502E-2</v>
      </c>
      <c r="AP240" s="17">
        <v>1.0509296685529508E-2</v>
      </c>
      <c r="AQ240" s="17">
        <v>1.1952191235059761E-2</v>
      </c>
      <c r="AR240" s="17">
        <v>1.085972850678733E-2</v>
      </c>
      <c r="AS240" s="17">
        <v>5.7909174032307227E-3</v>
      </c>
      <c r="AT240" s="17">
        <v>8.0000000000000002E-3</v>
      </c>
      <c r="AU240" s="17">
        <v>6.9686411149825784E-3</v>
      </c>
      <c r="AV240" s="17">
        <v>5.1107325383304937E-3</v>
      </c>
      <c r="AW240" s="17">
        <v>4.9875311720698253E-3</v>
      </c>
      <c r="AX240" s="17">
        <v>0</v>
      </c>
      <c r="AY240" s="17">
        <v>5.9880239520958087E-3</v>
      </c>
    </row>
    <row r="241" spans="1:51" ht="14" x14ac:dyDescent="0.2">
      <c r="A241" s="20"/>
      <c r="B241" s="9" t="s">
        <v>49</v>
      </c>
      <c r="C241" s="8" t="s">
        <v>35</v>
      </c>
      <c r="D241" s="10">
        <v>291</v>
      </c>
      <c r="E241" s="10">
        <v>15</v>
      </c>
      <c r="F241" s="10">
        <v>3</v>
      </c>
      <c r="G241" s="10">
        <v>6</v>
      </c>
      <c r="H241" s="10">
        <v>6</v>
      </c>
      <c r="I241" s="10">
        <v>36</v>
      </c>
      <c r="J241" s="10">
        <v>9</v>
      </c>
      <c r="K241" s="10">
        <v>9</v>
      </c>
      <c r="L241" s="10">
        <v>18</v>
      </c>
      <c r="M241" s="10">
        <v>216</v>
      </c>
      <c r="N241" s="10">
        <v>24</v>
      </c>
      <c r="O241" s="10">
        <v>33</v>
      </c>
      <c r="P241" s="10">
        <v>36</v>
      </c>
      <c r="Q241" s="10">
        <v>51</v>
      </c>
      <c r="R241" s="10">
        <v>24</v>
      </c>
      <c r="S241" s="10">
        <v>30</v>
      </c>
      <c r="T241" s="10">
        <v>18</v>
      </c>
      <c r="U241" s="10">
        <v>27</v>
      </c>
      <c r="V241" s="10">
        <v>9</v>
      </c>
      <c r="W241" s="10">
        <v>9</v>
      </c>
      <c r="X241" s="10">
        <v>3</v>
      </c>
      <c r="Y241" s="10">
        <v>3</v>
      </c>
      <c r="Z241" s="10">
        <v>3</v>
      </c>
      <c r="AA241" s="10">
        <v>0</v>
      </c>
      <c r="AB241" s="17">
        <v>5.719339622641509E-3</v>
      </c>
      <c r="AC241" s="17">
        <v>1.661681621801263E-3</v>
      </c>
      <c r="AD241" s="17">
        <v>1.0917030567685589E-3</v>
      </c>
      <c r="AE241" s="17">
        <v>1.8796992481203006E-3</v>
      </c>
      <c r="AF241" s="17">
        <v>1.9436345966958211E-3</v>
      </c>
      <c r="AG241" s="17">
        <v>4.2507970244420826E-3</v>
      </c>
      <c r="AH241" s="17">
        <v>3.0395136778115501E-3</v>
      </c>
      <c r="AI241" s="17">
        <v>3.5799522673031028E-3</v>
      </c>
      <c r="AJ241" s="17">
        <v>6.0120240480961923E-3</v>
      </c>
      <c r="AK241" s="17">
        <v>9.1754810755702819E-3</v>
      </c>
      <c r="AL241" s="17">
        <v>8.0402010050251264E-3</v>
      </c>
      <c r="AM241" s="17">
        <v>1.1282051282051283E-2</v>
      </c>
      <c r="AN241" s="17">
        <v>1.1472275334608031E-2</v>
      </c>
      <c r="AO241" s="17">
        <v>1.3787510137875101E-2</v>
      </c>
      <c r="AP241" s="17">
        <v>6.4672594987873885E-3</v>
      </c>
      <c r="AQ241" s="17">
        <v>7.9681274900398405E-3</v>
      </c>
      <c r="AR241" s="17">
        <v>5.4298642533936649E-3</v>
      </c>
      <c r="AS241" s="17">
        <v>2.7430661383724473E-3</v>
      </c>
      <c r="AT241" s="17">
        <v>3.0000000000000001E-3</v>
      </c>
      <c r="AU241" s="17">
        <v>3.4843205574912892E-3</v>
      </c>
      <c r="AV241" s="17">
        <v>1.7035775127768314E-3</v>
      </c>
      <c r="AW241" s="17">
        <v>2.4937655860349127E-3</v>
      </c>
      <c r="AX241" s="17">
        <v>3.7593984962406013E-3</v>
      </c>
      <c r="AY241" s="17">
        <v>0</v>
      </c>
    </row>
    <row r="242" spans="1:51" ht="14" x14ac:dyDescent="0.2">
      <c r="A242" s="20"/>
      <c r="B242" s="9" t="s">
        <v>50</v>
      </c>
      <c r="C242" s="8" t="s">
        <v>35</v>
      </c>
      <c r="D242" s="11">
        <v>117</v>
      </c>
      <c r="E242" s="11">
        <v>27</v>
      </c>
      <c r="F242" s="11">
        <v>6</v>
      </c>
      <c r="G242" s="11">
        <v>15</v>
      </c>
      <c r="H242" s="11">
        <v>6</v>
      </c>
      <c r="I242" s="11">
        <v>27</v>
      </c>
      <c r="J242" s="11">
        <v>12</v>
      </c>
      <c r="K242" s="11">
        <v>6</v>
      </c>
      <c r="L242" s="11">
        <v>9</v>
      </c>
      <c r="M242" s="11">
        <v>54</v>
      </c>
      <c r="N242" s="11">
        <v>6</v>
      </c>
      <c r="O242" s="11">
        <v>9</v>
      </c>
      <c r="P242" s="11">
        <v>12</v>
      </c>
      <c r="Q242" s="11">
        <v>3</v>
      </c>
      <c r="R242" s="11">
        <v>9</v>
      </c>
      <c r="S242" s="11">
        <v>6</v>
      </c>
      <c r="T242" s="11">
        <v>6</v>
      </c>
      <c r="U242" s="11">
        <v>9</v>
      </c>
      <c r="V242" s="11">
        <v>3</v>
      </c>
      <c r="W242" s="11">
        <v>0</v>
      </c>
      <c r="X242" s="11">
        <v>3</v>
      </c>
      <c r="Y242" s="11">
        <v>0</v>
      </c>
      <c r="Z242" s="11">
        <v>0</v>
      </c>
      <c r="AA242" s="11">
        <v>0</v>
      </c>
      <c r="AB242" s="17">
        <v>2.2995283018867924E-3</v>
      </c>
      <c r="AC242" s="17">
        <v>2.9910269192422734E-3</v>
      </c>
      <c r="AD242" s="17">
        <v>2.1834061135371178E-3</v>
      </c>
      <c r="AE242" s="17">
        <v>4.6992481203007516E-3</v>
      </c>
      <c r="AF242" s="17">
        <v>1.9436345966958211E-3</v>
      </c>
      <c r="AG242" s="17">
        <v>3.188097768331562E-3</v>
      </c>
      <c r="AH242" s="17">
        <v>4.0526849037487338E-3</v>
      </c>
      <c r="AI242" s="17">
        <v>2.3866348448687352E-3</v>
      </c>
      <c r="AJ242" s="17">
        <v>3.0060120240480962E-3</v>
      </c>
      <c r="AK242" s="17">
        <v>2.2938702688925705E-3</v>
      </c>
      <c r="AL242" s="17">
        <v>2.0100502512562816E-3</v>
      </c>
      <c r="AM242" s="17">
        <v>3.0769230769230769E-3</v>
      </c>
      <c r="AN242" s="17">
        <v>3.8240917782026767E-3</v>
      </c>
      <c r="AO242" s="17">
        <v>8.110300081103001E-4</v>
      </c>
      <c r="AP242" s="17">
        <v>2.425222312045271E-3</v>
      </c>
      <c r="AQ242" s="17">
        <v>1.5936254980079682E-3</v>
      </c>
      <c r="AR242" s="17">
        <v>1.8099547511312218E-3</v>
      </c>
      <c r="AS242" s="17">
        <v>9.1435537945748252E-4</v>
      </c>
      <c r="AT242" s="17">
        <v>1E-3</v>
      </c>
      <c r="AU242" s="17">
        <v>0</v>
      </c>
      <c r="AV242" s="17">
        <v>1.7035775127768314E-3</v>
      </c>
      <c r="AW242" s="17">
        <v>0</v>
      </c>
      <c r="AX242" s="17">
        <v>0</v>
      </c>
      <c r="AY242" s="17">
        <v>0</v>
      </c>
    </row>
    <row r="243" spans="1:51" ht="14" x14ac:dyDescent="0.2">
      <c r="A243" s="20"/>
      <c r="B243" s="9" t="s">
        <v>51</v>
      </c>
      <c r="C243" s="8" t="s">
        <v>35</v>
      </c>
      <c r="D243" s="10">
        <v>66</v>
      </c>
      <c r="E243" s="10">
        <v>3</v>
      </c>
      <c r="F243" s="10">
        <v>3</v>
      </c>
      <c r="G243" s="10">
        <v>3</v>
      </c>
      <c r="H243" s="10">
        <v>0</v>
      </c>
      <c r="I243" s="10">
        <v>30</v>
      </c>
      <c r="J243" s="10">
        <v>0</v>
      </c>
      <c r="K243" s="10">
        <v>6</v>
      </c>
      <c r="L243" s="10">
        <v>24</v>
      </c>
      <c r="M243" s="10">
        <v>30</v>
      </c>
      <c r="N243" s="10">
        <v>18</v>
      </c>
      <c r="O243" s="10">
        <v>6</v>
      </c>
      <c r="P243" s="10">
        <v>0</v>
      </c>
      <c r="Q243" s="10">
        <v>0</v>
      </c>
      <c r="R243" s="10">
        <v>0</v>
      </c>
      <c r="S243" s="10">
        <v>3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7">
        <v>1.2971698113207546E-3</v>
      </c>
      <c r="AC243" s="17">
        <v>3.3233632436025255E-4</v>
      </c>
      <c r="AD243" s="17">
        <v>1.0917030567685589E-3</v>
      </c>
      <c r="AE243" s="17">
        <v>9.3984962406015032E-4</v>
      </c>
      <c r="AF243" s="17">
        <v>0</v>
      </c>
      <c r="AG243" s="17">
        <v>3.5423308537017358E-3</v>
      </c>
      <c r="AH243" s="17">
        <v>0</v>
      </c>
      <c r="AI243" s="17">
        <v>2.3866348448687352E-3</v>
      </c>
      <c r="AJ243" s="17">
        <v>8.0160320641282558E-3</v>
      </c>
      <c r="AK243" s="17">
        <v>1.2743723716069836E-3</v>
      </c>
      <c r="AL243" s="17">
        <v>6.030150753768844E-3</v>
      </c>
      <c r="AM243" s="17">
        <v>2.0512820512820513E-3</v>
      </c>
      <c r="AN243" s="17">
        <v>0</v>
      </c>
      <c r="AO243" s="17">
        <v>0</v>
      </c>
      <c r="AP243" s="17">
        <v>0</v>
      </c>
      <c r="AQ243" s="17">
        <v>7.9681274900398409E-4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</row>
    <row r="244" spans="1:51" ht="14" x14ac:dyDescent="0.2">
      <c r="A244" s="20"/>
      <c r="B244" s="9" t="s">
        <v>52</v>
      </c>
      <c r="C244" s="8" t="s">
        <v>35</v>
      </c>
      <c r="D244" s="11">
        <v>306</v>
      </c>
      <c r="E244" s="11">
        <v>57</v>
      </c>
      <c r="F244" s="11">
        <v>12</v>
      </c>
      <c r="G244" s="11">
        <v>21</v>
      </c>
      <c r="H244" s="11">
        <v>27</v>
      </c>
      <c r="I244" s="11">
        <v>51</v>
      </c>
      <c r="J244" s="11">
        <v>21</v>
      </c>
      <c r="K244" s="11">
        <v>12</v>
      </c>
      <c r="L244" s="11">
        <v>21</v>
      </c>
      <c r="M244" s="11">
        <v>165</v>
      </c>
      <c r="N244" s="11">
        <v>18</v>
      </c>
      <c r="O244" s="11">
        <v>21</v>
      </c>
      <c r="P244" s="11">
        <v>18</v>
      </c>
      <c r="Q244" s="11">
        <v>27</v>
      </c>
      <c r="R244" s="11">
        <v>33</v>
      </c>
      <c r="S244" s="11">
        <v>24</v>
      </c>
      <c r="T244" s="11">
        <v>21</v>
      </c>
      <c r="U244" s="11">
        <v>36</v>
      </c>
      <c r="V244" s="11">
        <v>18</v>
      </c>
      <c r="W244" s="11">
        <v>9</v>
      </c>
      <c r="X244" s="11">
        <v>3</v>
      </c>
      <c r="Y244" s="11">
        <v>3</v>
      </c>
      <c r="Z244" s="11">
        <v>0</v>
      </c>
      <c r="AA244" s="11">
        <v>0</v>
      </c>
      <c r="AB244" s="17">
        <v>6.0141509433962268E-3</v>
      </c>
      <c r="AC244" s="17">
        <v>6.3143901628447989E-3</v>
      </c>
      <c r="AD244" s="17">
        <v>4.3668122270742356E-3</v>
      </c>
      <c r="AE244" s="17">
        <v>6.5789473684210523E-3</v>
      </c>
      <c r="AF244" s="17">
        <v>8.7463556851311956E-3</v>
      </c>
      <c r="AG244" s="17">
        <v>6.0219624512929506E-3</v>
      </c>
      <c r="AH244" s="17">
        <v>7.0921985815602835E-3</v>
      </c>
      <c r="AI244" s="17">
        <v>4.7732696897374704E-3</v>
      </c>
      <c r="AJ244" s="17">
        <v>7.0140280561122245E-3</v>
      </c>
      <c r="AK244" s="17">
        <v>7.0090480438384098E-3</v>
      </c>
      <c r="AL244" s="17">
        <v>6.030150753768844E-3</v>
      </c>
      <c r="AM244" s="17">
        <v>7.1794871794871795E-3</v>
      </c>
      <c r="AN244" s="17">
        <v>5.7361376673040155E-3</v>
      </c>
      <c r="AO244" s="17">
        <v>7.2992700729927005E-3</v>
      </c>
      <c r="AP244" s="17">
        <v>8.8924818108326604E-3</v>
      </c>
      <c r="AQ244" s="17">
        <v>6.3745019920318727E-3</v>
      </c>
      <c r="AR244" s="17">
        <v>6.3348416289592761E-3</v>
      </c>
      <c r="AS244" s="17">
        <v>3.6574215178299301E-3</v>
      </c>
      <c r="AT244" s="17">
        <v>6.0000000000000001E-3</v>
      </c>
      <c r="AU244" s="17">
        <v>3.4843205574912892E-3</v>
      </c>
      <c r="AV244" s="17">
        <v>1.7035775127768314E-3</v>
      </c>
      <c r="AW244" s="17">
        <v>2.4937655860349127E-3</v>
      </c>
      <c r="AX244" s="17">
        <v>0</v>
      </c>
      <c r="AY244" s="17">
        <v>0</v>
      </c>
    </row>
    <row r="245" spans="1:51" ht="14" x14ac:dyDescent="0.2">
      <c r="A245" s="20"/>
      <c r="B245" s="9" t="s">
        <v>53</v>
      </c>
      <c r="C245" s="8" t="s">
        <v>35</v>
      </c>
      <c r="D245" s="10">
        <v>3117</v>
      </c>
      <c r="E245" s="10">
        <v>474</v>
      </c>
      <c r="F245" s="10">
        <v>111</v>
      </c>
      <c r="G245" s="10">
        <v>177</v>
      </c>
      <c r="H245" s="10">
        <v>180</v>
      </c>
      <c r="I245" s="10">
        <v>597</v>
      </c>
      <c r="J245" s="10">
        <v>165</v>
      </c>
      <c r="K245" s="10">
        <v>168</v>
      </c>
      <c r="L245" s="10">
        <v>264</v>
      </c>
      <c r="M245" s="10">
        <v>1701</v>
      </c>
      <c r="N245" s="10">
        <v>324</v>
      </c>
      <c r="O245" s="10">
        <v>309</v>
      </c>
      <c r="P245" s="10">
        <v>291</v>
      </c>
      <c r="Q245" s="10">
        <v>270</v>
      </c>
      <c r="R245" s="10">
        <v>201</v>
      </c>
      <c r="S245" s="10">
        <v>177</v>
      </c>
      <c r="T245" s="10">
        <v>123</v>
      </c>
      <c r="U245" s="10">
        <v>348</v>
      </c>
      <c r="V245" s="10">
        <v>99</v>
      </c>
      <c r="W245" s="10">
        <v>75</v>
      </c>
      <c r="X245" s="10">
        <v>66</v>
      </c>
      <c r="Y245" s="10">
        <v>51</v>
      </c>
      <c r="Z245" s="10">
        <v>36</v>
      </c>
      <c r="AA245" s="10">
        <v>21</v>
      </c>
      <c r="AB245" s="17">
        <v>6.1261792452830185E-2</v>
      </c>
      <c r="AC245" s="17">
        <v>5.2509139248919909E-2</v>
      </c>
      <c r="AD245" s="17">
        <v>4.0393013100436678E-2</v>
      </c>
      <c r="AE245" s="17">
        <v>5.5451127819548869E-2</v>
      </c>
      <c r="AF245" s="17">
        <v>5.8309037900874633E-2</v>
      </c>
      <c r="AG245" s="17">
        <v>7.0492383988664545E-2</v>
      </c>
      <c r="AH245" s="17">
        <v>5.5724417426545089E-2</v>
      </c>
      <c r="AI245" s="17">
        <v>6.6825775656324582E-2</v>
      </c>
      <c r="AJ245" s="17">
        <v>8.8176352705410826E-2</v>
      </c>
      <c r="AK245" s="17">
        <v>7.2256913470115966E-2</v>
      </c>
      <c r="AL245" s="17">
        <v>0.10854271356783919</v>
      </c>
      <c r="AM245" s="17">
        <v>0.10564102564102563</v>
      </c>
      <c r="AN245" s="17">
        <v>9.2734225621414909E-2</v>
      </c>
      <c r="AO245" s="17">
        <v>7.2992700729927001E-2</v>
      </c>
      <c r="AP245" s="17">
        <v>5.4163298302344384E-2</v>
      </c>
      <c r="AQ245" s="17">
        <v>4.7011952191235058E-2</v>
      </c>
      <c r="AR245" s="17">
        <v>3.7104072398190045E-2</v>
      </c>
      <c r="AS245" s="17">
        <v>3.5355074672355991E-2</v>
      </c>
      <c r="AT245" s="17">
        <v>3.3000000000000002E-2</v>
      </c>
      <c r="AU245" s="17">
        <v>2.9036004645760744E-2</v>
      </c>
      <c r="AV245" s="17">
        <v>3.7478705281090291E-2</v>
      </c>
      <c r="AW245" s="17">
        <v>4.2394014962593519E-2</v>
      </c>
      <c r="AX245" s="17">
        <v>4.5112781954887216E-2</v>
      </c>
      <c r="AY245" s="17">
        <v>4.1916167664670656E-2</v>
      </c>
    </row>
    <row r="246" spans="1:51" ht="14" x14ac:dyDescent="0.2">
      <c r="A246" s="20"/>
      <c r="B246" s="9" t="s">
        <v>54</v>
      </c>
      <c r="C246" s="8" t="s">
        <v>35</v>
      </c>
      <c r="D246" s="11">
        <v>957</v>
      </c>
      <c r="E246" s="11">
        <v>891</v>
      </c>
      <c r="F246" s="11">
        <v>870</v>
      </c>
      <c r="G246" s="11">
        <v>12</v>
      </c>
      <c r="H246" s="11">
        <v>6</v>
      </c>
      <c r="I246" s="11">
        <v>18</v>
      </c>
      <c r="J246" s="11">
        <v>9</v>
      </c>
      <c r="K246" s="11">
        <v>3</v>
      </c>
      <c r="L246" s="11">
        <v>9</v>
      </c>
      <c r="M246" s="11">
        <v>39</v>
      </c>
      <c r="N246" s="11">
        <v>9</v>
      </c>
      <c r="O246" s="11">
        <v>3</v>
      </c>
      <c r="P246" s="11">
        <v>0</v>
      </c>
      <c r="Q246" s="11">
        <v>9</v>
      </c>
      <c r="R246" s="11">
        <v>6</v>
      </c>
      <c r="S246" s="11">
        <v>6</v>
      </c>
      <c r="T246" s="11">
        <v>6</v>
      </c>
      <c r="U246" s="11">
        <v>12</v>
      </c>
      <c r="V246" s="11">
        <v>3</v>
      </c>
      <c r="W246" s="11">
        <v>3</v>
      </c>
      <c r="X246" s="11">
        <v>0</v>
      </c>
      <c r="Y246" s="11">
        <v>6</v>
      </c>
      <c r="Z246" s="11">
        <v>0</v>
      </c>
      <c r="AA246" s="11">
        <v>0</v>
      </c>
      <c r="AB246" s="17">
        <v>1.8808962264150943E-2</v>
      </c>
      <c r="AC246" s="17">
        <v>9.8703888334995021E-2</v>
      </c>
      <c r="AD246" s="17">
        <v>0.31659388646288211</v>
      </c>
      <c r="AE246" s="17">
        <v>3.7593984962406013E-3</v>
      </c>
      <c r="AF246" s="17">
        <v>1.9436345966958211E-3</v>
      </c>
      <c r="AG246" s="17">
        <v>2.1253985122210413E-3</v>
      </c>
      <c r="AH246" s="17">
        <v>3.0395136778115501E-3</v>
      </c>
      <c r="AI246" s="17">
        <v>1.1933174224343676E-3</v>
      </c>
      <c r="AJ246" s="17">
        <v>3.0060120240480962E-3</v>
      </c>
      <c r="AK246" s="17">
        <v>1.6566840830890787E-3</v>
      </c>
      <c r="AL246" s="17">
        <v>3.015075376884422E-3</v>
      </c>
      <c r="AM246" s="17">
        <v>1.0256410256410256E-3</v>
      </c>
      <c r="AN246" s="17">
        <v>0</v>
      </c>
      <c r="AO246" s="17">
        <v>2.4330900243309003E-3</v>
      </c>
      <c r="AP246" s="17">
        <v>1.6168148746968471E-3</v>
      </c>
      <c r="AQ246" s="17">
        <v>1.5936254980079682E-3</v>
      </c>
      <c r="AR246" s="17">
        <v>1.8099547511312218E-3</v>
      </c>
      <c r="AS246" s="17">
        <v>1.2191405059433099E-3</v>
      </c>
      <c r="AT246" s="17">
        <v>1E-3</v>
      </c>
      <c r="AU246" s="17">
        <v>1.1614401858304297E-3</v>
      </c>
      <c r="AV246" s="17">
        <v>0</v>
      </c>
      <c r="AW246" s="17">
        <v>4.9875311720698253E-3</v>
      </c>
      <c r="AX246" s="17">
        <v>0</v>
      </c>
      <c r="AY246" s="17">
        <v>0</v>
      </c>
    </row>
    <row r="247" spans="1:51" ht="14" x14ac:dyDescent="0.2">
      <c r="A247" s="20"/>
      <c r="B247" s="9" t="s">
        <v>55</v>
      </c>
      <c r="C247" s="8" t="s">
        <v>35</v>
      </c>
      <c r="D247" s="10">
        <v>50880</v>
      </c>
      <c r="E247" s="10">
        <v>9027</v>
      </c>
      <c r="F247" s="10">
        <v>2748</v>
      </c>
      <c r="G247" s="10">
        <v>3192</v>
      </c>
      <c r="H247" s="10">
        <v>3087</v>
      </c>
      <c r="I247" s="10">
        <v>8469</v>
      </c>
      <c r="J247" s="10">
        <v>2961</v>
      </c>
      <c r="K247" s="10">
        <v>2514</v>
      </c>
      <c r="L247" s="10">
        <v>2994</v>
      </c>
      <c r="M247" s="10">
        <v>23541</v>
      </c>
      <c r="N247" s="10">
        <v>2985</v>
      </c>
      <c r="O247" s="10">
        <v>2925</v>
      </c>
      <c r="P247" s="10">
        <v>3138</v>
      </c>
      <c r="Q247" s="10">
        <v>3699</v>
      </c>
      <c r="R247" s="10">
        <v>3711</v>
      </c>
      <c r="S247" s="10">
        <v>3765</v>
      </c>
      <c r="T247" s="10">
        <v>3315</v>
      </c>
      <c r="U247" s="10">
        <v>9843</v>
      </c>
      <c r="V247" s="10">
        <v>3000</v>
      </c>
      <c r="W247" s="10">
        <v>2583</v>
      </c>
      <c r="X247" s="10">
        <v>1761</v>
      </c>
      <c r="Y247" s="10">
        <v>1203</v>
      </c>
      <c r="Z247" s="10">
        <v>798</v>
      </c>
      <c r="AA247" s="10">
        <v>501</v>
      </c>
      <c r="AB247" s="17">
        <v>1</v>
      </c>
      <c r="AC247" s="17">
        <v>1</v>
      </c>
      <c r="AD247" s="17">
        <v>1</v>
      </c>
      <c r="AE247" s="17">
        <v>1</v>
      </c>
      <c r="AF247" s="17">
        <v>1</v>
      </c>
      <c r="AG247" s="17">
        <v>1</v>
      </c>
      <c r="AH247" s="17">
        <v>1</v>
      </c>
      <c r="AI247" s="17">
        <v>1</v>
      </c>
      <c r="AJ247" s="17">
        <v>1</v>
      </c>
      <c r="AK247" s="17">
        <v>1</v>
      </c>
      <c r="AL247" s="17">
        <v>1</v>
      </c>
      <c r="AM247" s="17">
        <v>1</v>
      </c>
      <c r="AN247" s="17">
        <v>1</v>
      </c>
      <c r="AO247" s="17">
        <v>1</v>
      </c>
      <c r="AP247" s="17">
        <v>1</v>
      </c>
      <c r="AQ247" s="17">
        <v>1</v>
      </c>
      <c r="AR247" s="17">
        <v>1</v>
      </c>
      <c r="AS247" s="17">
        <v>1</v>
      </c>
      <c r="AT247" s="17">
        <v>1</v>
      </c>
      <c r="AU247" s="17">
        <v>1</v>
      </c>
      <c r="AV247" s="17">
        <v>1</v>
      </c>
      <c r="AW247" s="17">
        <v>1</v>
      </c>
      <c r="AX247" s="17">
        <v>1</v>
      </c>
      <c r="AY247" s="17">
        <v>1</v>
      </c>
    </row>
    <row r="248" spans="1:51" ht="14" x14ac:dyDescent="0.2">
      <c r="A248" s="21"/>
      <c r="B248" s="9" t="s">
        <v>56</v>
      </c>
      <c r="C248" s="8" t="s">
        <v>35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</row>
    <row r="249" spans="1:51" ht="14" x14ac:dyDescent="0.2">
      <c r="A249" s="19" t="s">
        <v>68</v>
      </c>
      <c r="B249" s="9" t="s">
        <v>37</v>
      </c>
      <c r="C249" s="8" t="s">
        <v>35</v>
      </c>
      <c r="D249" s="10">
        <v>47340</v>
      </c>
      <c r="E249" s="10">
        <v>8259</v>
      </c>
      <c r="F249" s="10">
        <v>2586</v>
      </c>
      <c r="G249" s="10">
        <v>2958</v>
      </c>
      <c r="H249" s="10">
        <v>2712</v>
      </c>
      <c r="I249" s="10">
        <v>7158</v>
      </c>
      <c r="J249" s="10">
        <v>2364</v>
      </c>
      <c r="K249" s="10">
        <v>2172</v>
      </c>
      <c r="L249" s="10">
        <v>2619</v>
      </c>
      <c r="M249" s="10">
        <v>21378</v>
      </c>
      <c r="N249" s="10">
        <v>2613</v>
      </c>
      <c r="O249" s="10">
        <v>2541</v>
      </c>
      <c r="P249" s="10">
        <v>2814</v>
      </c>
      <c r="Q249" s="10">
        <v>3159</v>
      </c>
      <c r="R249" s="10">
        <v>3327</v>
      </c>
      <c r="S249" s="10">
        <v>3576</v>
      </c>
      <c r="T249" s="10">
        <v>3345</v>
      </c>
      <c r="U249" s="10">
        <v>10548</v>
      </c>
      <c r="V249" s="10">
        <v>3330</v>
      </c>
      <c r="W249" s="10">
        <v>2901</v>
      </c>
      <c r="X249" s="10">
        <v>2025</v>
      </c>
      <c r="Y249" s="10">
        <v>1164</v>
      </c>
      <c r="Z249" s="10">
        <v>732</v>
      </c>
      <c r="AA249" s="10">
        <v>393</v>
      </c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</row>
    <row r="250" spans="1:51" ht="14" x14ac:dyDescent="0.2">
      <c r="A250" s="20"/>
      <c r="B250" s="9" t="s">
        <v>38</v>
      </c>
      <c r="C250" s="8" t="s">
        <v>35</v>
      </c>
      <c r="D250" s="11">
        <v>46176</v>
      </c>
      <c r="E250" s="11">
        <v>7380</v>
      </c>
      <c r="F250" s="11">
        <v>1752</v>
      </c>
      <c r="G250" s="11">
        <v>2931</v>
      </c>
      <c r="H250" s="11">
        <v>2694</v>
      </c>
      <c r="I250" s="11">
        <v>7077</v>
      </c>
      <c r="J250" s="11">
        <v>2352</v>
      </c>
      <c r="K250" s="11">
        <v>2142</v>
      </c>
      <c r="L250" s="11">
        <v>2583</v>
      </c>
      <c r="M250" s="11">
        <v>21198</v>
      </c>
      <c r="N250" s="11">
        <v>2577</v>
      </c>
      <c r="O250" s="11">
        <v>2505</v>
      </c>
      <c r="P250" s="11">
        <v>2793</v>
      </c>
      <c r="Q250" s="11">
        <v>3135</v>
      </c>
      <c r="R250" s="11">
        <v>3315</v>
      </c>
      <c r="S250" s="11">
        <v>3555</v>
      </c>
      <c r="T250" s="11">
        <v>3321</v>
      </c>
      <c r="U250" s="11">
        <v>10521</v>
      </c>
      <c r="V250" s="11">
        <v>3318</v>
      </c>
      <c r="W250" s="11">
        <v>2895</v>
      </c>
      <c r="X250" s="11">
        <v>2022</v>
      </c>
      <c r="Y250" s="11">
        <v>1164</v>
      </c>
      <c r="Z250" s="11">
        <v>729</v>
      </c>
      <c r="AA250" s="11">
        <v>390</v>
      </c>
      <c r="AB250" s="17">
        <v>0.97541191381495562</v>
      </c>
      <c r="AC250" s="17">
        <v>0.8935706501997821</v>
      </c>
      <c r="AD250" s="17">
        <v>0.6774941995359629</v>
      </c>
      <c r="AE250" s="17">
        <v>0.99087221095334688</v>
      </c>
      <c r="AF250" s="17">
        <v>0.99336283185840712</v>
      </c>
      <c r="AG250" s="17">
        <v>0.98868398994132434</v>
      </c>
      <c r="AH250" s="17">
        <v>0.99492385786802029</v>
      </c>
      <c r="AI250" s="17">
        <v>0.98618784530386738</v>
      </c>
      <c r="AJ250" s="17">
        <v>0.9862542955326461</v>
      </c>
      <c r="AK250" s="17">
        <v>0.99158012910468707</v>
      </c>
      <c r="AL250" s="17">
        <v>0.98622273249138925</v>
      </c>
      <c r="AM250" s="17">
        <v>0.98583234946871312</v>
      </c>
      <c r="AN250" s="17">
        <v>0.9925373134328358</v>
      </c>
      <c r="AO250" s="17">
        <v>0.99240265906932579</v>
      </c>
      <c r="AP250" s="17">
        <v>0.99639314697926062</v>
      </c>
      <c r="AQ250" s="17">
        <v>0.99412751677852351</v>
      </c>
      <c r="AR250" s="17">
        <v>0.99282511210762336</v>
      </c>
      <c r="AS250" s="17">
        <v>0.99744027303754268</v>
      </c>
      <c r="AT250" s="17">
        <v>0.99639639639639643</v>
      </c>
      <c r="AU250" s="17">
        <v>0.99793174767321613</v>
      </c>
      <c r="AV250" s="17">
        <v>0.99851851851851847</v>
      </c>
      <c r="AW250" s="17">
        <v>1</v>
      </c>
      <c r="AX250" s="17">
        <v>0.99590163934426235</v>
      </c>
      <c r="AY250" s="17">
        <v>0.99236641221374045</v>
      </c>
    </row>
    <row r="251" spans="1:51" ht="14" x14ac:dyDescent="0.2">
      <c r="A251" s="20"/>
      <c r="B251" s="9" t="s">
        <v>39</v>
      </c>
      <c r="C251" s="8" t="s">
        <v>35</v>
      </c>
      <c r="D251" s="10">
        <v>1119</v>
      </c>
      <c r="E251" s="10">
        <v>201</v>
      </c>
      <c r="F251" s="10">
        <v>39</v>
      </c>
      <c r="G251" s="10">
        <v>90</v>
      </c>
      <c r="H251" s="10">
        <v>72</v>
      </c>
      <c r="I251" s="10">
        <v>282</v>
      </c>
      <c r="J251" s="10">
        <v>111</v>
      </c>
      <c r="K251" s="10">
        <v>84</v>
      </c>
      <c r="L251" s="10">
        <v>87</v>
      </c>
      <c r="M251" s="10">
        <v>528</v>
      </c>
      <c r="N251" s="10">
        <v>87</v>
      </c>
      <c r="O251" s="10">
        <v>81</v>
      </c>
      <c r="P251" s="10">
        <v>78</v>
      </c>
      <c r="Q251" s="10">
        <v>69</v>
      </c>
      <c r="R251" s="10">
        <v>75</v>
      </c>
      <c r="S251" s="10">
        <v>84</v>
      </c>
      <c r="T251" s="10">
        <v>57</v>
      </c>
      <c r="U251" s="10">
        <v>108</v>
      </c>
      <c r="V251" s="10">
        <v>54</v>
      </c>
      <c r="W251" s="10">
        <v>27</v>
      </c>
      <c r="X251" s="10">
        <v>18</v>
      </c>
      <c r="Y251" s="10">
        <v>6</v>
      </c>
      <c r="Z251" s="10">
        <v>3</v>
      </c>
      <c r="AA251" s="10">
        <v>0</v>
      </c>
      <c r="AB251" s="17">
        <v>2.3637515842839036E-2</v>
      </c>
      <c r="AC251" s="17">
        <v>2.4337086814384307E-2</v>
      </c>
      <c r="AD251" s="17">
        <v>1.5081206496519721E-2</v>
      </c>
      <c r="AE251" s="17">
        <v>3.0425963488843813E-2</v>
      </c>
      <c r="AF251" s="17">
        <v>2.6548672566371681E-2</v>
      </c>
      <c r="AG251" s="17">
        <v>3.9396479463537304E-2</v>
      </c>
      <c r="AH251" s="17">
        <v>4.6954314720812185E-2</v>
      </c>
      <c r="AI251" s="17">
        <v>3.8674033149171269E-2</v>
      </c>
      <c r="AJ251" s="17">
        <v>3.3218785796105384E-2</v>
      </c>
      <c r="AK251" s="17">
        <v>2.4698287959584619E-2</v>
      </c>
      <c r="AL251" s="17">
        <v>3.3295063145809413E-2</v>
      </c>
      <c r="AM251" s="17">
        <v>3.1877213695395513E-2</v>
      </c>
      <c r="AN251" s="17">
        <v>2.7718550106609809E-2</v>
      </c>
      <c r="AO251" s="17">
        <v>2.184235517568851E-2</v>
      </c>
      <c r="AP251" s="17">
        <v>2.2542831379621282E-2</v>
      </c>
      <c r="AQ251" s="17">
        <v>2.3489932885906041E-2</v>
      </c>
      <c r="AR251" s="17">
        <v>1.7040358744394617E-2</v>
      </c>
      <c r="AS251" s="17">
        <v>1.0238907849829351E-2</v>
      </c>
      <c r="AT251" s="17">
        <v>1.6216216216216217E-2</v>
      </c>
      <c r="AU251" s="17">
        <v>9.3071354705274046E-3</v>
      </c>
      <c r="AV251" s="17">
        <v>8.8888888888888889E-3</v>
      </c>
      <c r="AW251" s="17">
        <v>5.1546391752577319E-3</v>
      </c>
      <c r="AX251" s="17">
        <v>4.0983606557377051E-3</v>
      </c>
      <c r="AY251" s="17">
        <v>0</v>
      </c>
    </row>
    <row r="252" spans="1:51" ht="14" x14ac:dyDescent="0.2">
      <c r="A252" s="20"/>
      <c r="B252" s="9" t="s">
        <v>40</v>
      </c>
      <c r="C252" s="8" t="s">
        <v>35</v>
      </c>
      <c r="D252" s="11">
        <v>258</v>
      </c>
      <c r="E252" s="11">
        <v>60</v>
      </c>
      <c r="F252" s="11">
        <v>18</v>
      </c>
      <c r="G252" s="11">
        <v>24</v>
      </c>
      <c r="H252" s="11">
        <v>21</v>
      </c>
      <c r="I252" s="11">
        <v>72</v>
      </c>
      <c r="J252" s="11">
        <v>21</v>
      </c>
      <c r="K252" s="11">
        <v>18</v>
      </c>
      <c r="L252" s="11">
        <v>33</v>
      </c>
      <c r="M252" s="11">
        <v>111</v>
      </c>
      <c r="N252" s="11">
        <v>30</v>
      </c>
      <c r="O252" s="11">
        <v>21</v>
      </c>
      <c r="P252" s="11">
        <v>12</v>
      </c>
      <c r="Q252" s="11">
        <v>18</v>
      </c>
      <c r="R252" s="11">
        <v>12</v>
      </c>
      <c r="S252" s="11">
        <v>9</v>
      </c>
      <c r="T252" s="11">
        <v>9</v>
      </c>
      <c r="U252" s="11">
        <v>12</v>
      </c>
      <c r="V252" s="11">
        <v>6</v>
      </c>
      <c r="W252" s="11">
        <v>3</v>
      </c>
      <c r="X252" s="11">
        <v>3</v>
      </c>
      <c r="Y252" s="11">
        <v>0</v>
      </c>
      <c r="Z252" s="11">
        <v>0</v>
      </c>
      <c r="AA252" s="11">
        <v>0</v>
      </c>
      <c r="AB252" s="17">
        <v>5.449936628643853E-3</v>
      </c>
      <c r="AC252" s="17">
        <v>7.2648020341445699E-3</v>
      </c>
      <c r="AD252" s="17">
        <v>6.9605568445475635E-3</v>
      </c>
      <c r="AE252" s="17">
        <v>8.1135902636916835E-3</v>
      </c>
      <c r="AF252" s="17">
        <v>7.743362831858407E-3</v>
      </c>
      <c r="AG252" s="17">
        <v>1.0058675607711651E-2</v>
      </c>
      <c r="AH252" s="17">
        <v>8.8832487309644676E-3</v>
      </c>
      <c r="AI252" s="17">
        <v>8.2872928176795577E-3</v>
      </c>
      <c r="AJ252" s="17">
        <v>1.2600229095074456E-2</v>
      </c>
      <c r="AK252" s="17">
        <v>5.1922537187763119E-3</v>
      </c>
      <c r="AL252" s="17">
        <v>1.1481056257175661E-2</v>
      </c>
      <c r="AM252" s="17">
        <v>8.2644628099173556E-3</v>
      </c>
      <c r="AN252" s="17">
        <v>4.2643923240938165E-3</v>
      </c>
      <c r="AO252" s="17">
        <v>5.6980056980056983E-3</v>
      </c>
      <c r="AP252" s="17">
        <v>3.6068530207394047E-3</v>
      </c>
      <c r="AQ252" s="17">
        <v>2.5167785234899327E-3</v>
      </c>
      <c r="AR252" s="17">
        <v>2.6905829596412557E-3</v>
      </c>
      <c r="AS252" s="17">
        <v>1.1376564277588168E-3</v>
      </c>
      <c r="AT252" s="17">
        <v>1.8018018018018018E-3</v>
      </c>
      <c r="AU252" s="17">
        <v>1.0341261633919339E-3</v>
      </c>
      <c r="AV252" s="17">
        <v>1.4814814814814814E-3</v>
      </c>
      <c r="AW252" s="17">
        <v>0</v>
      </c>
      <c r="AX252" s="17">
        <v>0</v>
      </c>
      <c r="AY252" s="17">
        <v>0</v>
      </c>
    </row>
    <row r="253" spans="1:51" ht="14" x14ac:dyDescent="0.2">
      <c r="A253" s="20"/>
      <c r="B253" s="9" t="s">
        <v>41</v>
      </c>
      <c r="C253" s="8" t="s">
        <v>35</v>
      </c>
      <c r="D253" s="10">
        <v>201</v>
      </c>
      <c r="E253" s="10">
        <v>33</v>
      </c>
      <c r="F253" s="10">
        <v>15</v>
      </c>
      <c r="G253" s="10">
        <v>12</v>
      </c>
      <c r="H253" s="10">
        <v>6</v>
      </c>
      <c r="I253" s="10">
        <v>45</v>
      </c>
      <c r="J253" s="10">
        <v>9</v>
      </c>
      <c r="K253" s="10">
        <v>15</v>
      </c>
      <c r="L253" s="10">
        <v>21</v>
      </c>
      <c r="M253" s="10">
        <v>111</v>
      </c>
      <c r="N253" s="10">
        <v>33</v>
      </c>
      <c r="O253" s="10">
        <v>30</v>
      </c>
      <c r="P253" s="10">
        <v>18</v>
      </c>
      <c r="Q253" s="10">
        <v>9</v>
      </c>
      <c r="R253" s="10">
        <v>6</v>
      </c>
      <c r="S253" s="10">
        <v>6</v>
      </c>
      <c r="T253" s="10">
        <v>12</v>
      </c>
      <c r="U253" s="10">
        <v>9</v>
      </c>
      <c r="V253" s="10">
        <v>6</v>
      </c>
      <c r="W253" s="10">
        <v>0</v>
      </c>
      <c r="X253" s="10">
        <v>0</v>
      </c>
      <c r="Y253" s="10">
        <v>0</v>
      </c>
      <c r="Z253" s="10">
        <v>0</v>
      </c>
      <c r="AA253" s="10">
        <v>3</v>
      </c>
      <c r="AB253" s="17">
        <v>4.2458808618504439E-3</v>
      </c>
      <c r="AC253" s="17">
        <v>3.9956411187795134E-3</v>
      </c>
      <c r="AD253" s="17">
        <v>5.8004640371229696E-3</v>
      </c>
      <c r="AE253" s="17">
        <v>4.0567951318458417E-3</v>
      </c>
      <c r="AF253" s="17">
        <v>2.2123893805309734E-3</v>
      </c>
      <c r="AG253" s="17">
        <v>6.2866722548197817E-3</v>
      </c>
      <c r="AH253" s="17">
        <v>3.8071065989847717E-3</v>
      </c>
      <c r="AI253" s="17">
        <v>6.9060773480662981E-3</v>
      </c>
      <c r="AJ253" s="17">
        <v>8.0183276059564712E-3</v>
      </c>
      <c r="AK253" s="17">
        <v>5.1922537187763119E-3</v>
      </c>
      <c r="AL253" s="17">
        <v>1.2629161882893225E-2</v>
      </c>
      <c r="AM253" s="17">
        <v>1.1806375442739079E-2</v>
      </c>
      <c r="AN253" s="17">
        <v>6.3965884861407248E-3</v>
      </c>
      <c r="AO253" s="17">
        <v>2.8490028490028491E-3</v>
      </c>
      <c r="AP253" s="17">
        <v>1.8034265103697023E-3</v>
      </c>
      <c r="AQ253" s="17">
        <v>1.6778523489932886E-3</v>
      </c>
      <c r="AR253" s="17">
        <v>3.5874439461883408E-3</v>
      </c>
      <c r="AS253" s="17">
        <v>8.5324232081911264E-4</v>
      </c>
      <c r="AT253" s="17">
        <v>1.8018018018018018E-3</v>
      </c>
      <c r="AU253" s="17">
        <v>0</v>
      </c>
      <c r="AV253" s="17">
        <v>0</v>
      </c>
      <c r="AW253" s="17">
        <v>0</v>
      </c>
      <c r="AX253" s="17">
        <v>0</v>
      </c>
      <c r="AY253" s="17">
        <v>7.6335877862595417E-3</v>
      </c>
    </row>
    <row r="254" spans="1:51" ht="14" x14ac:dyDescent="0.2">
      <c r="A254" s="20"/>
      <c r="B254" s="9" t="s">
        <v>42</v>
      </c>
      <c r="C254" s="8" t="s">
        <v>35</v>
      </c>
      <c r="D254" s="11">
        <v>159</v>
      </c>
      <c r="E254" s="11">
        <v>18</v>
      </c>
      <c r="F254" s="11">
        <v>3</v>
      </c>
      <c r="G254" s="11">
        <v>3</v>
      </c>
      <c r="H254" s="11">
        <v>12</v>
      </c>
      <c r="I254" s="11">
        <v>60</v>
      </c>
      <c r="J254" s="11">
        <v>6</v>
      </c>
      <c r="K254" s="11">
        <v>15</v>
      </c>
      <c r="L254" s="11">
        <v>42</v>
      </c>
      <c r="M254" s="11">
        <v>75</v>
      </c>
      <c r="N254" s="11">
        <v>33</v>
      </c>
      <c r="O254" s="11">
        <v>21</v>
      </c>
      <c r="P254" s="11">
        <v>9</v>
      </c>
      <c r="Q254" s="11">
        <v>9</v>
      </c>
      <c r="R254" s="11">
        <v>3</v>
      </c>
      <c r="S254" s="11">
        <v>3</v>
      </c>
      <c r="T254" s="11">
        <v>3</v>
      </c>
      <c r="U254" s="11">
        <v>6</v>
      </c>
      <c r="V254" s="11">
        <v>3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7">
        <v>3.358681875792142E-3</v>
      </c>
      <c r="AC254" s="17">
        <v>2.179440610243371E-3</v>
      </c>
      <c r="AD254" s="17">
        <v>1.1600928074245939E-3</v>
      </c>
      <c r="AE254" s="17">
        <v>1.0141987829614604E-3</v>
      </c>
      <c r="AF254" s="17">
        <v>4.4247787610619468E-3</v>
      </c>
      <c r="AG254" s="17">
        <v>8.3822296730930428E-3</v>
      </c>
      <c r="AH254" s="17">
        <v>2.5380710659898475E-3</v>
      </c>
      <c r="AI254" s="17">
        <v>6.9060773480662981E-3</v>
      </c>
      <c r="AJ254" s="17">
        <v>1.6036655211912942E-2</v>
      </c>
      <c r="AK254" s="17">
        <v>3.5082795397137242E-3</v>
      </c>
      <c r="AL254" s="17">
        <v>1.2629161882893225E-2</v>
      </c>
      <c r="AM254" s="17">
        <v>8.2644628099173556E-3</v>
      </c>
      <c r="AN254" s="17">
        <v>3.1982942430703624E-3</v>
      </c>
      <c r="AO254" s="17">
        <v>2.8490028490028491E-3</v>
      </c>
      <c r="AP254" s="17">
        <v>9.0171325518485117E-4</v>
      </c>
      <c r="AQ254" s="17">
        <v>8.3892617449664428E-4</v>
      </c>
      <c r="AR254" s="17">
        <v>8.9686098654708521E-4</v>
      </c>
      <c r="AS254" s="17">
        <v>5.6882821387940839E-4</v>
      </c>
      <c r="AT254" s="17">
        <v>9.0090090090090091E-4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</row>
    <row r="255" spans="1:51" ht="14" x14ac:dyDescent="0.2">
      <c r="A255" s="20"/>
      <c r="B255" s="9" t="s">
        <v>43</v>
      </c>
      <c r="C255" s="8" t="s">
        <v>35</v>
      </c>
      <c r="D255" s="10">
        <v>561</v>
      </c>
      <c r="E255" s="10">
        <v>33</v>
      </c>
      <c r="F255" s="10">
        <v>9</v>
      </c>
      <c r="G255" s="10">
        <v>9</v>
      </c>
      <c r="H255" s="10">
        <v>18</v>
      </c>
      <c r="I255" s="10">
        <v>120</v>
      </c>
      <c r="J255" s="10">
        <v>27</v>
      </c>
      <c r="K255" s="10">
        <v>27</v>
      </c>
      <c r="L255" s="10">
        <v>69</v>
      </c>
      <c r="M255" s="10">
        <v>285</v>
      </c>
      <c r="N255" s="10">
        <v>36</v>
      </c>
      <c r="O255" s="10">
        <v>39</v>
      </c>
      <c r="P255" s="10">
        <v>36</v>
      </c>
      <c r="Q255" s="10">
        <v>27</v>
      </c>
      <c r="R255" s="10">
        <v>45</v>
      </c>
      <c r="S255" s="10">
        <v>48</v>
      </c>
      <c r="T255" s="10">
        <v>48</v>
      </c>
      <c r="U255" s="10">
        <v>126</v>
      </c>
      <c r="V255" s="10">
        <v>54</v>
      </c>
      <c r="W255" s="10">
        <v>36</v>
      </c>
      <c r="X255" s="10">
        <v>21</v>
      </c>
      <c r="Y255" s="10">
        <v>12</v>
      </c>
      <c r="Z255" s="10">
        <v>3</v>
      </c>
      <c r="AA255" s="10">
        <v>3</v>
      </c>
      <c r="AB255" s="17">
        <v>1.1850443599493029E-2</v>
      </c>
      <c r="AC255" s="17">
        <v>3.9956411187795134E-3</v>
      </c>
      <c r="AD255" s="17">
        <v>3.4802784222737818E-3</v>
      </c>
      <c r="AE255" s="17">
        <v>3.0425963488843813E-3</v>
      </c>
      <c r="AF255" s="17">
        <v>6.6371681415929203E-3</v>
      </c>
      <c r="AG255" s="17">
        <v>1.6764459346186086E-2</v>
      </c>
      <c r="AH255" s="17">
        <v>1.1421319796954314E-2</v>
      </c>
      <c r="AI255" s="17">
        <v>1.2430939226519336E-2</v>
      </c>
      <c r="AJ255" s="17">
        <v>2.6345933562428408E-2</v>
      </c>
      <c r="AK255" s="17">
        <v>1.3331462250912153E-2</v>
      </c>
      <c r="AL255" s="17">
        <v>1.3777267508610792E-2</v>
      </c>
      <c r="AM255" s="17">
        <v>1.5348288075560802E-2</v>
      </c>
      <c r="AN255" s="17">
        <v>1.279317697228145E-2</v>
      </c>
      <c r="AO255" s="17">
        <v>8.5470085470085479E-3</v>
      </c>
      <c r="AP255" s="17">
        <v>1.3525698827772768E-2</v>
      </c>
      <c r="AQ255" s="17">
        <v>1.3422818791946308E-2</v>
      </c>
      <c r="AR255" s="17">
        <v>1.4349775784753363E-2</v>
      </c>
      <c r="AS255" s="17">
        <v>1.1945392491467578E-2</v>
      </c>
      <c r="AT255" s="17">
        <v>1.6216216216216217E-2</v>
      </c>
      <c r="AU255" s="17">
        <v>1.2409513960703205E-2</v>
      </c>
      <c r="AV255" s="17">
        <v>1.037037037037037E-2</v>
      </c>
      <c r="AW255" s="17">
        <v>1.0309278350515464E-2</v>
      </c>
      <c r="AX255" s="17">
        <v>4.0983606557377051E-3</v>
      </c>
      <c r="AY255" s="17">
        <v>7.6335877862595417E-3</v>
      </c>
    </row>
    <row r="256" spans="1:51" ht="14" x14ac:dyDescent="0.2">
      <c r="A256" s="20"/>
      <c r="B256" s="9" t="s">
        <v>44</v>
      </c>
      <c r="C256" s="8" t="s">
        <v>35</v>
      </c>
      <c r="D256" s="11">
        <v>102</v>
      </c>
      <c r="E256" s="11">
        <v>12</v>
      </c>
      <c r="F256" s="11">
        <v>12</v>
      </c>
      <c r="G256" s="11">
        <v>3</v>
      </c>
      <c r="H256" s="11">
        <v>3</v>
      </c>
      <c r="I256" s="11">
        <v>21</v>
      </c>
      <c r="J256" s="11">
        <v>3</v>
      </c>
      <c r="K256" s="11">
        <v>6</v>
      </c>
      <c r="L256" s="11">
        <v>9</v>
      </c>
      <c r="M256" s="11">
        <v>63</v>
      </c>
      <c r="N256" s="11">
        <v>12</v>
      </c>
      <c r="O256" s="11">
        <v>18</v>
      </c>
      <c r="P256" s="11">
        <v>9</v>
      </c>
      <c r="Q256" s="11">
        <v>6</v>
      </c>
      <c r="R256" s="11">
        <v>6</v>
      </c>
      <c r="S256" s="11">
        <v>6</v>
      </c>
      <c r="T256" s="11">
        <v>9</v>
      </c>
      <c r="U256" s="11">
        <v>3</v>
      </c>
      <c r="V256" s="11">
        <v>0</v>
      </c>
      <c r="W256" s="11">
        <v>3</v>
      </c>
      <c r="X256" s="11">
        <v>0</v>
      </c>
      <c r="Y256" s="11">
        <v>0</v>
      </c>
      <c r="Z256" s="11">
        <v>0</v>
      </c>
      <c r="AA256" s="11">
        <v>0</v>
      </c>
      <c r="AB256" s="17">
        <v>2.1546261089987325E-3</v>
      </c>
      <c r="AC256" s="17">
        <v>1.452960406828914E-3</v>
      </c>
      <c r="AD256" s="17">
        <v>4.6403712296983757E-3</v>
      </c>
      <c r="AE256" s="17">
        <v>1.0141987829614604E-3</v>
      </c>
      <c r="AF256" s="17">
        <v>1.1061946902654867E-3</v>
      </c>
      <c r="AG256" s="17">
        <v>2.933780385582565E-3</v>
      </c>
      <c r="AH256" s="17">
        <v>1.2690355329949238E-3</v>
      </c>
      <c r="AI256" s="17">
        <v>2.7624309392265192E-3</v>
      </c>
      <c r="AJ256" s="17">
        <v>3.4364261168384879E-3</v>
      </c>
      <c r="AK256" s="17">
        <v>2.9469548133595285E-3</v>
      </c>
      <c r="AL256" s="17">
        <v>4.5924225028702642E-3</v>
      </c>
      <c r="AM256" s="17">
        <v>7.0838252656434475E-3</v>
      </c>
      <c r="AN256" s="17">
        <v>3.1982942430703624E-3</v>
      </c>
      <c r="AO256" s="17">
        <v>1.8993352326685661E-3</v>
      </c>
      <c r="AP256" s="17">
        <v>1.8034265103697023E-3</v>
      </c>
      <c r="AQ256" s="17">
        <v>1.6778523489932886E-3</v>
      </c>
      <c r="AR256" s="17">
        <v>2.6905829596412557E-3</v>
      </c>
      <c r="AS256" s="17">
        <v>2.8441410693970419E-4</v>
      </c>
      <c r="AT256" s="17">
        <v>0</v>
      </c>
      <c r="AU256" s="17">
        <v>1.0341261633919339E-3</v>
      </c>
      <c r="AV256" s="17">
        <v>0</v>
      </c>
      <c r="AW256" s="17">
        <v>0</v>
      </c>
      <c r="AX256" s="17">
        <v>0</v>
      </c>
      <c r="AY256" s="17">
        <v>0</v>
      </c>
    </row>
    <row r="257" spans="1:51" ht="14" x14ac:dyDescent="0.2">
      <c r="A257" s="20"/>
      <c r="B257" s="9" t="s">
        <v>45</v>
      </c>
      <c r="C257" s="8" t="s">
        <v>35</v>
      </c>
      <c r="D257" s="10">
        <v>99</v>
      </c>
      <c r="E257" s="10">
        <v>18</v>
      </c>
      <c r="F257" s="10">
        <v>3</v>
      </c>
      <c r="G257" s="10">
        <v>9</v>
      </c>
      <c r="H257" s="10">
        <v>6</v>
      </c>
      <c r="I257" s="10">
        <v>18</v>
      </c>
      <c r="J257" s="10">
        <v>3</v>
      </c>
      <c r="K257" s="10">
        <v>6</v>
      </c>
      <c r="L257" s="10">
        <v>9</v>
      </c>
      <c r="M257" s="10">
        <v>57</v>
      </c>
      <c r="N257" s="10">
        <v>6</v>
      </c>
      <c r="O257" s="10">
        <v>15</v>
      </c>
      <c r="P257" s="10">
        <v>3</v>
      </c>
      <c r="Q257" s="10">
        <v>9</v>
      </c>
      <c r="R257" s="10">
        <v>6</v>
      </c>
      <c r="S257" s="10">
        <v>6</v>
      </c>
      <c r="T257" s="10">
        <v>12</v>
      </c>
      <c r="U257" s="10">
        <v>9</v>
      </c>
      <c r="V257" s="10">
        <v>6</v>
      </c>
      <c r="W257" s="10">
        <v>3</v>
      </c>
      <c r="X257" s="10">
        <v>0</v>
      </c>
      <c r="Y257" s="10">
        <v>0</v>
      </c>
      <c r="Z257" s="10">
        <v>0</v>
      </c>
      <c r="AA257" s="10">
        <v>0</v>
      </c>
      <c r="AB257" s="17">
        <v>2.0912547528517109E-3</v>
      </c>
      <c r="AC257" s="17">
        <v>2.179440610243371E-3</v>
      </c>
      <c r="AD257" s="17">
        <v>1.1600928074245939E-3</v>
      </c>
      <c r="AE257" s="17">
        <v>3.0425963488843813E-3</v>
      </c>
      <c r="AF257" s="17">
        <v>2.2123893805309734E-3</v>
      </c>
      <c r="AG257" s="17">
        <v>2.5146689019279128E-3</v>
      </c>
      <c r="AH257" s="17">
        <v>1.2690355329949238E-3</v>
      </c>
      <c r="AI257" s="17">
        <v>2.7624309392265192E-3</v>
      </c>
      <c r="AJ257" s="17">
        <v>3.4364261168384879E-3</v>
      </c>
      <c r="AK257" s="17">
        <v>2.6662924501824306E-3</v>
      </c>
      <c r="AL257" s="17">
        <v>2.2962112514351321E-3</v>
      </c>
      <c r="AM257" s="17">
        <v>5.9031877213695395E-3</v>
      </c>
      <c r="AN257" s="17">
        <v>1.0660980810234541E-3</v>
      </c>
      <c r="AO257" s="17">
        <v>2.8490028490028491E-3</v>
      </c>
      <c r="AP257" s="17">
        <v>1.8034265103697023E-3</v>
      </c>
      <c r="AQ257" s="17">
        <v>1.6778523489932886E-3</v>
      </c>
      <c r="AR257" s="17">
        <v>3.5874439461883408E-3</v>
      </c>
      <c r="AS257" s="17">
        <v>8.5324232081911264E-4</v>
      </c>
      <c r="AT257" s="17">
        <v>1.8018018018018018E-3</v>
      </c>
      <c r="AU257" s="17">
        <v>1.0341261633919339E-3</v>
      </c>
      <c r="AV257" s="17">
        <v>0</v>
      </c>
      <c r="AW257" s="17">
        <v>0</v>
      </c>
      <c r="AX257" s="17">
        <v>0</v>
      </c>
      <c r="AY257" s="17">
        <v>0</v>
      </c>
    </row>
    <row r="258" spans="1:51" ht="14" x14ac:dyDescent="0.2">
      <c r="A258" s="20"/>
      <c r="B258" s="9" t="s">
        <v>46</v>
      </c>
      <c r="C258" s="8" t="s">
        <v>35</v>
      </c>
      <c r="D258" s="11">
        <v>186</v>
      </c>
      <c r="E258" s="11">
        <v>6</v>
      </c>
      <c r="F258" s="11">
        <v>3</v>
      </c>
      <c r="G258" s="11">
        <v>3</v>
      </c>
      <c r="H258" s="11">
        <v>0</v>
      </c>
      <c r="I258" s="11">
        <v>48</v>
      </c>
      <c r="J258" s="11">
        <v>12</v>
      </c>
      <c r="K258" s="11">
        <v>9</v>
      </c>
      <c r="L258" s="11">
        <v>30</v>
      </c>
      <c r="M258" s="11">
        <v>126</v>
      </c>
      <c r="N258" s="11">
        <v>27</v>
      </c>
      <c r="O258" s="11">
        <v>30</v>
      </c>
      <c r="P258" s="11">
        <v>12</v>
      </c>
      <c r="Q258" s="11">
        <v>24</v>
      </c>
      <c r="R258" s="11">
        <v>12</v>
      </c>
      <c r="S258" s="11">
        <v>12</v>
      </c>
      <c r="T258" s="11">
        <v>3</v>
      </c>
      <c r="U258" s="11">
        <v>6</v>
      </c>
      <c r="V258" s="11">
        <v>6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7">
        <v>3.9290240811153355E-3</v>
      </c>
      <c r="AC258" s="17">
        <v>7.2648020341445699E-4</v>
      </c>
      <c r="AD258" s="17">
        <v>1.1600928074245939E-3</v>
      </c>
      <c r="AE258" s="17">
        <v>1.0141987829614604E-3</v>
      </c>
      <c r="AF258" s="17">
        <v>0</v>
      </c>
      <c r="AG258" s="17">
        <v>6.7057837384744343E-3</v>
      </c>
      <c r="AH258" s="17">
        <v>5.076142131979695E-3</v>
      </c>
      <c r="AI258" s="17">
        <v>4.1436464088397788E-3</v>
      </c>
      <c r="AJ258" s="17">
        <v>1.1454753722794959E-2</v>
      </c>
      <c r="AK258" s="17">
        <v>5.893909626719057E-3</v>
      </c>
      <c r="AL258" s="17">
        <v>1.0332950631458095E-2</v>
      </c>
      <c r="AM258" s="17">
        <v>1.1806375442739079E-2</v>
      </c>
      <c r="AN258" s="17">
        <v>4.2643923240938165E-3</v>
      </c>
      <c r="AO258" s="17">
        <v>7.5973409306742644E-3</v>
      </c>
      <c r="AP258" s="17">
        <v>3.6068530207394047E-3</v>
      </c>
      <c r="AQ258" s="17">
        <v>3.3557046979865771E-3</v>
      </c>
      <c r="AR258" s="17">
        <v>8.9686098654708521E-4</v>
      </c>
      <c r="AS258" s="17">
        <v>5.6882821387940839E-4</v>
      </c>
      <c r="AT258" s="17">
        <v>1.8018018018018018E-3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</row>
    <row r="259" spans="1:51" ht="14" x14ac:dyDescent="0.2">
      <c r="A259" s="20"/>
      <c r="B259" s="9" t="s">
        <v>47</v>
      </c>
      <c r="C259" s="8" t="s">
        <v>35</v>
      </c>
      <c r="D259" s="10">
        <v>489</v>
      </c>
      <c r="E259" s="10">
        <v>24</v>
      </c>
      <c r="F259" s="10">
        <v>6</v>
      </c>
      <c r="G259" s="10">
        <v>12</v>
      </c>
      <c r="H259" s="10">
        <v>9</v>
      </c>
      <c r="I259" s="10">
        <v>87</v>
      </c>
      <c r="J259" s="10">
        <v>24</v>
      </c>
      <c r="K259" s="10">
        <v>24</v>
      </c>
      <c r="L259" s="10">
        <v>39</v>
      </c>
      <c r="M259" s="10">
        <v>288</v>
      </c>
      <c r="N259" s="10">
        <v>33</v>
      </c>
      <c r="O259" s="10">
        <v>33</v>
      </c>
      <c r="P259" s="10">
        <v>36</v>
      </c>
      <c r="Q259" s="10">
        <v>27</v>
      </c>
      <c r="R259" s="10">
        <v>69</v>
      </c>
      <c r="S259" s="10">
        <v>54</v>
      </c>
      <c r="T259" s="10">
        <v>33</v>
      </c>
      <c r="U259" s="10">
        <v>90</v>
      </c>
      <c r="V259" s="10">
        <v>33</v>
      </c>
      <c r="W259" s="10">
        <v>24</v>
      </c>
      <c r="X259" s="10">
        <v>24</v>
      </c>
      <c r="Y259" s="10">
        <v>3</v>
      </c>
      <c r="Z259" s="10">
        <v>6</v>
      </c>
      <c r="AA259" s="10">
        <v>0</v>
      </c>
      <c r="AB259" s="17">
        <v>1.0329531051964512E-2</v>
      </c>
      <c r="AC259" s="17">
        <v>2.905920813657828E-3</v>
      </c>
      <c r="AD259" s="17">
        <v>2.3201856148491878E-3</v>
      </c>
      <c r="AE259" s="17">
        <v>4.0567951318458417E-3</v>
      </c>
      <c r="AF259" s="17">
        <v>3.3185840707964601E-3</v>
      </c>
      <c r="AG259" s="17">
        <v>1.2154233025984913E-2</v>
      </c>
      <c r="AH259" s="17">
        <v>1.015228426395939E-2</v>
      </c>
      <c r="AI259" s="17">
        <v>1.1049723756906077E-2</v>
      </c>
      <c r="AJ259" s="17">
        <v>1.4891179839633447E-2</v>
      </c>
      <c r="AK259" s="17">
        <v>1.3471793432500701E-2</v>
      </c>
      <c r="AL259" s="17">
        <v>1.2629161882893225E-2</v>
      </c>
      <c r="AM259" s="17">
        <v>1.2987012987012988E-2</v>
      </c>
      <c r="AN259" s="17">
        <v>1.279317697228145E-2</v>
      </c>
      <c r="AO259" s="17">
        <v>8.5470085470085479E-3</v>
      </c>
      <c r="AP259" s="17">
        <v>2.0739404869251576E-2</v>
      </c>
      <c r="AQ259" s="17">
        <v>1.5100671140939598E-2</v>
      </c>
      <c r="AR259" s="17">
        <v>9.8654708520179366E-3</v>
      </c>
      <c r="AS259" s="17">
        <v>8.5324232081911266E-3</v>
      </c>
      <c r="AT259" s="17">
        <v>9.9099099099099093E-3</v>
      </c>
      <c r="AU259" s="17">
        <v>8.2730093071354711E-3</v>
      </c>
      <c r="AV259" s="17">
        <v>1.1851851851851851E-2</v>
      </c>
      <c r="AW259" s="17">
        <v>2.5773195876288659E-3</v>
      </c>
      <c r="AX259" s="17">
        <v>8.1967213114754103E-3</v>
      </c>
      <c r="AY259" s="17">
        <v>0</v>
      </c>
    </row>
    <row r="260" spans="1:51" ht="14" x14ac:dyDescent="0.2">
      <c r="A260" s="20"/>
      <c r="B260" s="9" t="s">
        <v>48</v>
      </c>
      <c r="C260" s="8" t="s">
        <v>35</v>
      </c>
      <c r="D260" s="11">
        <v>378</v>
      </c>
      <c r="E260" s="11">
        <v>30</v>
      </c>
      <c r="F260" s="11">
        <v>12</v>
      </c>
      <c r="G260" s="11">
        <v>12</v>
      </c>
      <c r="H260" s="11">
        <v>6</v>
      </c>
      <c r="I260" s="11">
        <v>90</v>
      </c>
      <c r="J260" s="11">
        <v>6</v>
      </c>
      <c r="K260" s="11">
        <v>12</v>
      </c>
      <c r="L260" s="11">
        <v>75</v>
      </c>
      <c r="M260" s="11">
        <v>231</v>
      </c>
      <c r="N260" s="11">
        <v>87</v>
      </c>
      <c r="O260" s="11">
        <v>45</v>
      </c>
      <c r="P260" s="11">
        <v>27</v>
      </c>
      <c r="Q260" s="11">
        <v>30</v>
      </c>
      <c r="R260" s="11">
        <v>18</v>
      </c>
      <c r="S260" s="11">
        <v>18</v>
      </c>
      <c r="T260" s="11">
        <v>9</v>
      </c>
      <c r="U260" s="11">
        <v>27</v>
      </c>
      <c r="V260" s="11">
        <v>12</v>
      </c>
      <c r="W260" s="11">
        <v>9</v>
      </c>
      <c r="X260" s="11">
        <v>3</v>
      </c>
      <c r="Y260" s="11">
        <v>3</v>
      </c>
      <c r="Z260" s="11">
        <v>0</v>
      </c>
      <c r="AA260" s="11">
        <v>0</v>
      </c>
      <c r="AB260" s="17">
        <v>7.9847908745247151E-3</v>
      </c>
      <c r="AC260" s="17">
        <v>3.6324010170722849E-3</v>
      </c>
      <c r="AD260" s="17">
        <v>4.6403712296983757E-3</v>
      </c>
      <c r="AE260" s="17">
        <v>4.0567951318458417E-3</v>
      </c>
      <c r="AF260" s="17">
        <v>2.2123893805309734E-3</v>
      </c>
      <c r="AG260" s="17">
        <v>1.2573344509639563E-2</v>
      </c>
      <c r="AH260" s="17">
        <v>2.5380710659898475E-3</v>
      </c>
      <c r="AI260" s="17">
        <v>5.5248618784530384E-3</v>
      </c>
      <c r="AJ260" s="17">
        <v>2.8636884306987399E-2</v>
      </c>
      <c r="AK260" s="17">
        <v>1.0805500982318271E-2</v>
      </c>
      <c r="AL260" s="17">
        <v>3.3295063145809413E-2</v>
      </c>
      <c r="AM260" s="17">
        <v>1.770956316410862E-2</v>
      </c>
      <c r="AN260" s="17">
        <v>9.5948827292110881E-3</v>
      </c>
      <c r="AO260" s="17">
        <v>9.4966761633428296E-3</v>
      </c>
      <c r="AP260" s="17">
        <v>5.4102795311091077E-3</v>
      </c>
      <c r="AQ260" s="17">
        <v>5.0335570469798654E-3</v>
      </c>
      <c r="AR260" s="17">
        <v>2.6905829596412557E-3</v>
      </c>
      <c r="AS260" s="17">
        <v>2.5597269624573378E-3</v>
      </c>
      <c r="AT260" s="17">
        <v>3.6036036036036037E-3</v>
      </c>
      <c r="AU260" s="17">
        <v>3.1023784901758012E-3</v>
      </c>
      <c r="AV260" s="17">
        <v>1.4814814814814814E-3</v>
      </c>
      <c r="AW260" s="17">
        <v>2.5773195876288659E-3</v>
      </c>
      <c r="AX260" s="17">
        <v>0</v>
      </c>
      <c r="AY260" s="17">
        <v>0</v>
      </c>
    </row>
    <row r="261" spans="1:51" ht="14" x14ac:dyDescent="0.2">
      <c r="A261" s="20"/>
      <c r="B261" s="9" t="s">
        <v>49</v>
      </c>
      <c r="C261" s="8" t="s">
        <v>35</v>
      </c>
      <c r="D261" s="10">
        <v>246</v>
      </c>
      <c r="E261" s="10">
        <v>39</v>
      </c>
      <c r="F261" s="10">
        <v>12</v>
      </c>
      <c r="G261" s="10">
        <v>18</v>
      </c>
      <c r="H261" s="10">
        <v>6</v>
      </c>
      <c r="I261" s="10">
        <v>36</v>
      </c>
      <c r="J261" s="10">
        <v>6</v>
      </c>
      <c r="K261" s="10">
        <v>9</v>
      </c>
      <c r="L261" s="10">
        <v>21</v>
      </c>
      <c r="M261" s="10">
        <v>147</v>
      </c>
      <c r="N261" s="10">
        <v>18</v>
      </c>
      <c r="O261" s="10">
        <v>24</v>
      </c>
      <c r="P261" s="10">
        <v>30</v>
      </c>
      <c r="Q261" s="10">
        <v>24</v>
      </c>
      <c r="R261" s="10">
        <v>21</v>
      </c>
      <c r="S261" s="10">
        <v>18</v>
      </c>
      <c r="T261" s="10">
        <v>9</v>
      </c>
      <c r="U261" s="10">
        <v>27</v>
      </c>
      <c r="V261" s="10">
        <v>9</v>
      </c>
      <c r="W261" s="10">
        <v>9</v>
      </c>
      <c r="X261" s="10">
        <v>6</v>
      </c>
      <c r="Y261" s="10">
        <v>3</v>
      </c>
      <c r="Z261" s="10">
        <v>0</v>
      </c>
      <c r="AA261" s="10">
        <v>0</v>
      </c>
      <c r="AB261" s="17">
        <v>5.1964512040557666E-3</v>
      </c>
      <c r="AC261" s="17">
        <v>4.7221213221939704E-3</v>
      </c>
      <c r="AD261" s="17">
        <v>4.6403712296983757E-3</v>
      </c>
      <c r="AE261" s="17">
        <v>6.0851926977687626E-3</v>
      </c>
      <c r="AF261" s="17">
        <v>2.2123893805309734E-3</v>
      </c>
      <c r="AG261" s="17">
        <v>5.0293378038558257E-3</v>
      </c>
      <c r="AH261" s="17">
        <v>2.5380710659898475E-3</v>
      </c>
      <c r="AI261" s="17">
        <v>4.1436464088397788E-3</v>
      </c>
      <c r="AJ261" s="17">
        <v>8.0183276059564712E-3</v>
      </c>
      <c r="AK261" s="17">
        <v>6.8762278978389E-3</v>
      </c>
      <c r="AL261" s="17">
        <v>6.8886337543053958E-3</v>
      </c>
      <c r="AM261" s="17">
        <v>9.4451003541912628E-3</v>
      </c>
      <c r="AN261" s="17">
        <v>1.0660980810234541E-2</v>
      </c>
      <c r="AO261" s="17">
        <v>7.5973409306742644E-3</v>
      </c>
      <c r="AP261" s="17">
        <v>6.3119927862939585E-3</v>
      </c>
      <c r="AQ261" s="17">
        <v>5.0335570469798654E-3</v>
      </c>
      <c r="AR261" s="17">
        <v>2.6905829596412557E-3</v>
      </c>
      <c r="AS261" s="17">
        <v>2.5597269624573378E-3</v>
      </c>
      <c r="AT261" s="17">
        <v>2.7027027027027029E-3</v>
      </c>
      <c r="AU261" s="17">
        <v>3.1023784901758012E-3</v>
      </c>
      <c r="AV261" s="17">
        <v>2.9629629629629628E-3</v>
      </c>
      <c r="AW261" s="17">
        <v>2.5773195876288659E-3</v>
      </c>
      <c r="AX261" s="17">
        <v>0</v>
      </c>
      <c r="AY261" s="17">
        <v>0</v>
      </c>
    </row>
    <row r="262" spans="1:51" ht="14" x14ac:dyDescent="0.2">
      <c r="A262" s="20"/>
      <c r="B262" s="9" t="s">
        <v>50</v>
      </c>
      <c r="C262" s="8" t="s">
        <v>35</v>
      </c>
      <c r="D262" s="11">
        <v>189</v>
      </c>
      <c r="E262" s="11">
        <v>57</v>
      </c>
      <c r="F262" s="11">
        <v>9</v>
      </c>
      <c r="G262" s="11">
        <v>21</v>
      </c>
      <c r="H262" s="11">
        <v>24</v>
      </c>
      <c r="I262" s="11">
        <v>57</v>
      </c>
      <c r="J262" s="11">
        <v>21</v>
      </c>
      <c r="K262" s="11">
        <v>15</v>
      </c>
      <c r="L262" s="11">
        <v>21</v>
      </c>
      <c r="M262" s="11">
        <v>75</v>
      </c>
      <c r="N262" s="11">
        <v>6</v>
      </c>
      <c r="O262" s="11">
        <v>15</v>
      </c>
      <c r="P262" s="11">
        <v>12</v>
      </c>
      <c r="Q262" s="11">
        <v>18</v>
      </c>
      <c r="R262" s="11">
        <v>9</v>
      </c>
      <c r="S262" s="11">
        <v>9</v>
      </c>
      <c r="T262" s="11">
        <v>3</v>
      </c>
      <c r="U262" s="11">
        <v>3</v>
      </c>
      <c r="V262" s="11">
        <v>3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7">
        <v>3.9923954372623575E-3</v>
      </c>
      <c r="AC262" s="17">
        <v>6.9015619324373414E-3</v>
      </c>
      <c r="AD262" s="17">
        <v>3.4802784222737818E-3</v>
      </c>
      <c r="AE262" s="17">
        <v>7.099391480730223E-3</v>
      </c>
      <c r="AF262" s="17">
        <v>8.8495575221238937E-3</v>
      </c>
      <c r="AG262" s="17">
        <v>7.9631181894383903E-3</v>
      </c>
      <c r="AH262" s="17">
        <v>8.8832487309644676E-3</v>
      </c>
      <c r="AI262" s="17">
        <v>6.9060773480662981E-3</v>
      </c>
      <c r="AJ262" s="17">
        <v>8.0183276059564712E-3</v>
      </c>
      <c r="AK262" s="17">
        <v>3.5082795397137242E-3</v>
      </c>
      <c r="AL262" s="17">
        <v>2.2962112514351321E-3</v>
      </c>
      <c r="AM262" s="17">
        <v>5.9031877213695395E-3</v>
      </c>
      <c r="AN262" s="17">
        <v>4.2643923240938165E-3</v>
      </c>
      <c r="AO262" s="17">
        <v>5.6980056980056983E-3</v>
      </c>
      <c r="AP262" s="17">
        <v>2.7051397655545538E-3</v>
      </c>
      <c r="AQ262" s="17">
        <v>2.5167785234899327E-3</v>
      </c>
      <c r="AR262" s="17">
        <v>8.9686098654708521E-4</v>
      </c>
      <c r="AS262" s="17">
        <v>2.8441410693970419E-4</v>
      </c>
      <c r="AT262" s="17">
        <v>9.0090090090090091E-4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</row>
    <row r="263" spans="1:51" ht="14" x14ac:dyDescent="0.2">
      <c r="A263" s="20"/>
      <c r="B263" s="9" t="s">
        <v>51</v>
      </c>
      <c r="C263" s="8" t="s">
        <v>35</v>
      </c>
      <c r="D263" s="10">
        <v>78</v>
      </c>
      <c r="E263" s="10">
        <v>3</v>
      </c>
      <c r="F263" s="10">
        <v>3</v>
      </c>
      <c r="G263" s="10">
        <v>0</v>
      </c>
      <c r="H263" s="10">
        <v>0</v>
      </c>
      <c r="I263" s="10">
        <v>42</v>
      </c>
      <c r="J263" s="10">
        <v>0</v>
      </c>
      <c r="K263" s="10">
        <v>15</v>
      </c>
      <c r="L263" s="10">
        <v>24</v>
      </c>
      <c r="M263" s="10">
        <v>33</v>
      </c>
      <c r="N263" s="10">
        <v>18</v>
      </c>
      <c r="O263" s="10">
        <v>9</v>
      </c>
      <c r="P263" s="10">
        <v>3</v>
      </c>
      <c r="Q263" s="10">
        <v>0</v>
      </c>
      <c r="R263" s="10">
        <v>3</v>
      </c>
      <c r="S263" s="10">
        <v>0</v>
      </c>
      <c r="T263" s="10">
        <v>3</v>
      </c>
      <c r="U263" s="10">
        <v>3</v>
      </c>
      <c r="V263" s="10">
        <v>3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7">
        <v>1.6476552598225602E-3</v>
      </c>
      <c r="AC263" s="17">
        <v>3.6324010170722849E-4</v>
      </c>
      <c r="AD263" s="17">
        <v>1.1600928074245939E-3</v>
      </c>
      <c r="AE263" s="17">
        <v>0</v>
      </c>
      <c r="AF263" s="17">
        <v>0</v>
      </c>
      <c r="AG263" s="17">
        <v>5.86756077116513E-3</v>
      </c>
      <c r="AH263" s="17">
        <v>0</v>
      </c>
      <c r="AI263" s="17">
        <v>6.9060773480662981E-3</v>
      </c>
      <c r="AJ263" s="17">
        <v>9.1638029782359683E-3</v>
      </c>
      <c r="AK263" s="17">
        <v>1.5436429974740387E-3</v>
      </c>
      <c r="AL263" s="17">
        <v>6.8886337543053958E-3</v>
      </c>
      <c r="AM263" s="17">
        <v>3.5419126328217238E-3</v>
      </c>
      <c r="AN263" s="17">
        <v>1.0660980810234541E-3</v>
      </c>
      <c r="AO263" s="17">
        <v>0</v>
      </c>
      <c r="AP263" s="17">
        <v>9.0171325518485117E-4</v>
      </c>
      <c r="AQ263" s="17">
        <v>0</v>
      </c>
      <c r="AR263" s="17">
        <v>8.9686098654708521E-4</v>
      </c>
      <c r="AS263" s="17">
        <v>2.8441410693970419E-4</v>
      </c>
      <c r="AT263" s="17">
        <v>9.0090090090090091E-4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</row>
    <row r="264" spans="1:51" ht="14" x14ac:dyDescent="0.2">
      <c r="A264" s="20"/>
      <c r="B264" s="9" t="s">
        <v>52</v>
      </c>
      <c r="C264" s="8" t="s">
        <v>35</v>
      </c>
      <c r="D264" s="11">
        <v>234</v>
      </c>
      <c r="E264" s="11">
        <v>27</v>
      </c>
      <c r="F264" s="11">
        <v>3</v>
      </c>
      <c r="G264" s="11">
        <v>15</v>
      </c>
      <c r="H264" s="11">
        <v>12</v>
      </c>
      <c r="I264" s="11">
        <v>51</v>
      </c>
      <c r="J264" s="11">
        <v>18</v>
      </c>
      <c r="K264" s="11">
        <v>12</v>
      </c>
      <c r="L264" s="11">
        <v>24</v>
      </c>
      <c r="M264" s="11">
        <v>120</v>
      </c>
      <c r="N264" s="11">
        <v>18</v>
      </c>
      <c r="O264" s="11">
        <v>15</v>
      </c>
      <c r="P264" s="11">
        <v>9</v>
      </c>
      <c r="Q264" s="11">
        <v>18</v>
      </c>
      <c r="R264" s="11">
        <v>21</v>
      </c>
      <c r="S264" s="11">
        <v>27</v>
      </c>
      <c r="T264" s="11">
        <v>18</v>
      </c>
      <c r="U264" s="11">
        <v>36</v>
      </c>
      <c r="V264" s="11">
        <v>15</v>
      </c>
      <c r="W264" s="11">
        <v>12</v>
      </c>
      <c r="X264" s="11">
        <v>3</v>
      </c>
      <c r="Y264" s="11">
        <v>3</v>
      </c>
      <c r="Z264" s="11">
        <v>0</v>
      </c>
      <c r="AA264" s="11">
        <v>3</v>
      </c>
      <c r="AB264" s="17">
        <v>4.9429657794676802E-3</v>
      </c>
      <c r="AC264" s="17">
        <v>3.2691609153650564E-3</v>
      </c>
      <c r="AD264" s="17">
        <v>1.1600928074245939E-3</v>
      </c>
      <c r="AE264" s="17">
        <v>5.0709939148073022E-3</v>
      </c>
      <c r="AF264" s="17">
        <v>4.4247787610619468E-3</v>
      </c>
      <c r="AG264" s="17">
        <v>7.124895222129086E-3</v>
      </c>
      <c r="AH264" s="17">
        <v>7.6142131979695434E-3</v>
      </c>
      <c r="AI264" s="17">
        <v>5.5248618784530384E-3</v>
      </c>
      <c r="AJ264" s="17">
        <v>9.1638029782359683E-3</v>
      </c>
      <c r="AK264" s="17">
        <v>5.6132472635419591E-3</v>
      </c>
      <c r="AL264" s="17">
        <v>6.8886337543053958E-3</v>
      </c>
      <c r="AM264" s="17">
        <v>5.9031877213695395E-3</v>
      </c>
      <c r="AN264" s="17">
        <v>3.1982942430703624E-3</v>
      </c>
      <c r="AO264" s="17">
        <v>5.6980056980056983E-3</v>
      </c>
      <c r="AP264" s="17">
        <v>6.3119927862939585E-3</v>
      </c>
      <c r="AQ264" s="17">
        <v>7.550335570469799E-3</v>
      </c>
      <c r="AR264" s="17">
        <v>5.3811659192825115E-3</v>
      </c>
      <c r="AS264" s="17">
        <v>3.4129692832764505E-3</v>
      </c>
      <c r="AT264" s="17">
        <v>4.5045045045045045E-3</v>
      </c>
      <c r="AU264" s="17">
        <v>4.1365046535677356E-3</v>
      </c>
      <c r="AV264" s="17">
        <v>1.4814814814814814E-3</v>
      </c>
      <c r="AW264" s="17">
        <v>2.5773195876288659E-3</v>
      </c>
      <c r="AX264" s="17">
        <v>0</v>
      </c>
      <c r="AY264" s="17">
        <v>7.6335877862595417E-3</v>
      </c>
    </row>
    <row r="265" spans="1:51" ht="14" x14ac:dyDescent="0.2">
      <c r="A265" s="20"/>
      <c r="B265" s="9" t="s">
        <v>53</v>
      </c>
      <c r="C265" s="8" t="s">
        <v>35</v>
      </c>
      <c r="D265" s="10">
        <v>1767</v>
      </c>
      <c r="E265" s="10">
        <v>183</v>
      </c>
      <c r="F265" s="10">
        <v>42</v>
      </c>
      <c r="G265" s="10">
        <v>72</v>
      </c>
      <c r="H265" s="10">
        <v>69</v>
      </c>
      <c r="I265" s="10">
        <v>357</v>
      </c>
      <c r="J265" s="10">
        <v>63</v>
      </c>
      <c r="K265" s="10">
        <v>96</v>
      </c>
      <c r="L265" s="10">
        <v>195</v>
      </c>
      <c r="M265" s="10">
        <v>1026</v>
      </c>
      <c r="N265" s="10">
        <v>195</v>
      </c>
      <c r="O265" s="10">
        <v>195</v>
      </c>
      <c r="P265" s="10">
        <v>171</v>
      </c>
      <c r="Q265" s="10">
        <v>144</v>
      </c>
      <c r="R265" s="10">
        <v>138</v>
      </c>
      <c r="S265" s="10">
        <v>99</v>
      </c>
      <c r="T265" s="10">
        <v>87</v>
      </c>
      <c r="U265" s="10">
        <v>198</v>
      </c>
      <c r="V265" s="10">
        <v>63</v>
      </c>
      <c r="W265" s="10">
        <v>54</v>
      </c>
      <c r="X265" s="10">
        <v>30</v>
      </c>
      <c r="Y265" s="10">
        <v>24</v>
      </c>
      <c r="Z265" s="10">
        <v>21</v>
      </c>
      <c r="AA265" s="10">
        <v>6</v>
      </c>
      <c r="AB265" s="17">
        <v>3.7325728770595694E-2</v>
      </c>
      <c r="AC265" s="17">
        <v>2.2157646204140936E-2</v>
      </c>
      <c r="AD265" s="17">
        <v>1.6241299303944315E-2</v>
      </c>
      <c r="AE265" s="17">
        <v>2.434077079107505E-2</v>
      </c>
      <c r="AF265" s="17">
        <v>2.5442477876106196E-2</v>
      </c>
      <c r="AG265" s="17">
        <v>4.9874266554903603E-2</v>
      </c>
      <c r="AH265" s="17">
        <v>2.6649746192893401E-2</v>
      </c>
      <c r="AI265" s="17">
        <v>4.4198895027624308E-2</v>
      </c>
      <c r="AJ265" s="17">
        <v>7.4455899198167239E-2</v>
      </c>
      <c r="AK265" s="17">
        <v>4.799326410328375E-2</v>
      </c>
      <c r="AL265" s="17">
        <v>7.4626865671641784E-2</v>
      </c>
      <c r="AM265" s="17">
        <v>7.6741440377804018E-2</v>
      </c>
      <c r="AN265" s="17">
        <v>6.0767590618336885E-2</v>
      </c>
      <c r="AO265" s="17">
        <v>4.5584045584045586E-2</v>
      </c>
      <c r="AP265" s="17">
        <v>4.1478809738503153E-2</v>
      </c>
      <c r="AQ265" s="17">
        <v>2.7684563758389263E-2</v>
      </c>
      <c r="AR265" s="17">
        <v>2.6008968609865471E-2</v>
      </c>
      <c r="AS265" s="17">
        <v>1.877133105802048E-2</v>
      </c>
      <c r="AT265" s="17">
        <v>1.891891891891892E-2</v>
      </c>
      <c r="AU265" s="17">
        <v>1.8614270941054809E-2</v>
      </c>
      <c r="AV265" s="17">
        <v>1.4814814814814815E-2</v>
      </c>
      <c r="AW265" s="17">
        <v>2.0618556701030927E-2</v>
      </c>
      <c r="AX265" s="17">
        <v>2.8688524590163935E-2</v>
      </c>
      <c r="AY265" s="17">
        <v>1.5267175572519083E-2</v>
      </c>
    </row>
    <row r="266" spans="1:51" ht="14" x14ac:dyDescent="0.2">
      <c r="A266" s="20"/>
      <c r="B266" s="9" t="s">
        <v>54</v>
      </c>
      <c r="C266" s="8" t="s">
        <v>35</v>
      </c>
      <c r="D266" s="11">
        <v>840</v>
      </c>
      <c r="E266" s="11">
        <v>819</v>
      </c>
      <c r="F266" s="11">
        <v>810</v>
      </c>
      <c r="G266" s="11">
        <v>3</v>
      </c>
      <c r="H266" s="11">
        <v>3</v>
      </c>
      <c r="I266" s="11">
        <v>6</v>
      </c>
      <c r="J266" s="11">
        <v>0</v>
      </c>
      <c r="K266" s="11">
        <v>3</v>
      </c>
      <c r="L266" s="11">
        <v>3</v>
      </c>
      <c r="M266" s="11">
        <v>9</v>
      </c>
      <c r="N266" s="11">
        <v>0</v>
      </c>
      <c r="O266" s="11">
        <v>0</v>
      </c>
      <c r="P266" s="11">
        <v>0</v>
      </c>
      <c r="Q266" s="11">
        <v>0</v>
      </c>
      <c r="R266" s="11">
        <v>3</v>
      </c>
      <c r="S266" s="11">
        <v>0</v>
      </c>
      <c r="T266" s="11">
        <v>3</v>
      </c>
      <c r="U266" s="11">
        <v>3</v>
      </c>
      <c r="V266" s="11">
        <v>3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7">
        <v>1.7743979721166033E-2</v>
      </c>
      <c r="AC266" s="17">
        <v>9.9164547766073377E-2</v>
      </c>
      <c r="AD266" s="17">
        <v>0.31322505800464034</v>
      </c>
      <c r="AE266" s="17">
        <v>1.0141987829614604E-3</v>
      </c>
      <c r="AF266" s="17">
        <v>1.1061946902654867E-3</v>
      </c>
      <c r="AG266" s="17">
        <v>8.3822296730930428E-4</v>
      </c>
      <c r="AH266" s="17">
        <v>0</v>
      </c>
      <c r="AI266" s="17">
        <v>1.3812154696132596E-3</v>
      </c>
      <c r="AJ266" s="17">
        <v>1.145475372279496E-3</v>
      </c>
      <c r="AK266" s="17">
        <v>4.2099354476564691E-4</v>
      </c>
      <c r="AL266" s="17">
        <v>0</v>
      </c>
      <c r="AM266" s="17">
        <v>0</v>
      </c>
      <c r="AN266" s="17">
        <v>0</v>
      </c>
      <c r="AO266" s="17">
        <v>0</v>
      </c>
      <c r="AP266" s="17">
        <v>9.0171325518485117E-4</v>
      </c>
      <c r="AQ266" s="17">
        <v>0</v>
      </c>
      <c r="AR266" s="17">
        <v>8.9686098654708521E-4</v>
      </c>
      <c r="AS266" s="17">
        <v>2.8441410693970419E-4</v>
      </c>
      <c r="AT266" s="17">
        <v>9.0090090090090091E-4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</row>
    <row r="267" spans="1:51" ht="14" x14ac:dyDescent="0.2">
      <c r="A267" s="20"/>
      <c r="B267" s="9" t="s">
        <v>55</v>
      </c>
      <c r="C267" s="8" t="s">
        <v>35</v>
      </c>
      <c r="D267" s="10">
        <v>47340</v>
      </c>
      <c r="E267" s="10">
        <v>8259</v>
      </c>
      <c r="F267" s="10">
        <v>2586</v>
      </c>
      <c r="G267" s="10">
        <v>2958</v>
      </c>
      <c r="H267" s="10">
        <v>2712</v>
      </c>
      <c r="I267" s="10">
        <v>7158</v>
      </c>
      <c r="J267" s="10">
        <v>2364</v>
      </c>
      <c r="K267" s="10">
        <v>2172</v>
      </c>
      <c r="L267" s="10">
        <v>2619</v>
      </c>
      <c r="M267" s="10">
        <v>21378</v>
      </c>
      <c r="N267" s="10">
        <v>2613</v>
      </c>
      <c r="O267" s="10">
        <v>2541</v>
      </c>
      <c r="P267" s="10">
        <v>2814</v>
      </c>
      <c r="Q267" s="10">
        <v>3159</v>
      </c>
      <c r="R267" s="10">
        <v>3327</v>
      </c>
      <c r="S267" s="10">
        <v>3576</v>
      </c>
      <c r="T267" s="10">
        <v>3345</v>
      </c>
      <c r="U267" s="10">
        <v>10548</v>
      </c>
      <c r="V267" s="10">
        <v>3330</v>
      </c>
      <c r="W267" s="10">
        <v>2901</v>
      </c>
      <c r="X267" s="10">
        <v>2025</v>
      </c>
      <c r="Y267" s="10">
        <v>1164</v>
      </c>
      <c r="Z267" s="10">
        <v>732</v>
      </c>
      <c r="AA267" s="10">
        <v>393</v>
      </c>
      <c r="AB267" s="17">
        <v>1</v>
      </c>
      <c r="AC267" s="17">
        <v>1</v>
      </c>
      <c r="AD267" s="17">
        <v>1</v>
      </c>
      <c r="AE267" s="17">
        <v>1</v>
      </c>
      <c r="AF267" s="17">
        <v>1</v>
      </c>
      <c r="AG267" s="17">
        <v>1</v>
      </c>
      <c r="AH267" s="17">
        <v>1</v>
      </c>
      <c r="AI267" s="17">
        <v>1</v>
      </c>
      <c r="AJ267" s="17">
        <v>1</v>
      </c>
      <c r="AK267" s="17">
        <v>1</v>
      </c>
      <c r="AL267" s="17">
        <v>1</v>
      </c>
      <c r="AM267" s="17">
        <v>1</v>
      </c>
      <c r="AN267" s="17">
        <v>1</v>
      </c>
      <c r="AO267" s="17">
        <v>1</v>
      </c>
      <c r="AP267" s="17">
        <v>1</v>
      </c>
      <c r="AQ267" s="17">
        <v>1</v>
      </c>
      <c r="AR267" s="17">
        <v>1</v>
      </c>
      <c r="AS267" s="17">
        <v>1</v>
      </c>
      <c r="AT267" s="17">
        <v>1</v>
      </c>
      <c r="AU267" s="17">
        <v>1</v>
      </c>
      <c r="AV267" s="17">
        <v>1</v>
      </c>
      <c r="AW267" s="17">
        <v>1</v>
      </c>
      <c r="AX267" s="17">
        <v>1</v>
      </c>
      <c r="AY267" s="17">
        <v>1</v>
      </c>
    </row>
    <row r="268" spans="1:51" ht="14" x14ac:dyDescent="0.2">
      <c r="A268" s="21"/>
      <c r="B268" s="9" t="s">
        <v>56</v>
      </c>
      <c r="C268" s="8" t="s">
        <v>35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</row>
    <row r="269" spans="1:51" ht="14" x14ac:dyDescent="0.2">
      <c r="A269" s="19" t="s">
        <v>69</v>
      </c>
      <c r="B269" s="9" t="s">
        <v>37</v>
      </c>
      <c r="C269" s="8" t="s">
        <v>35</v>
      </c>
      <c r="D269" s="10">
        <v>31575</v>
      </c>
      <c r="E269" s="10">
        <v>5604</v>
      </c>
      <c r="F269" s="10">
        <v>1752</v>
      </c>
      <c r="G269" s="10">
        <v>1992</v>
      </c>
      <c r="H269" s="10">
        <v>1857</v>
      </c>
      <c r="I269" s="10">
        <v>4920</v>
      </c>
      <c r="J269" s="10">
        <v>1659</v>
      </c>
      <c r="K269" s="10">
        <v>1392</v>
      </c>
      <c r="L269" s="10">
        <v>1872</v>
      </c>
      <c r="M269" s="10">
        <v>14853</v>
      </c>
      <c r="N269" s="10">
        <v>1665</v>
      </c>
      <c r="O269" s="10">
        <v>1578</v>
      </c>
      <c r="P269" s="10">
        <v>1749</v>
      </c>
      <c r="Q269" s="10">
        <v>2205</v>
      </c>
      <c r="R269" s="10">
        <v>2514</v>
      </c>
      <c r="S269" s="10">
        <v>2724</v>
      </c>
      <c r="T269" s="10">
        <v>2421</v>
      </c>
      <c r="U269" s="10">
        <v>6204</v>
      </c>
      <c r="V269" s="10">
        <v>2100</v>
      </c>
      <c r="W269" s="10">
        <v>1668</v>
      </c>
      <c r="X269" s="10">
        <v>1137</v>
      </c>
      <c r="Y269" s="10">
        <v>699</v>
      </c>
      <c r="Z269" s="10">
        <v>417</v>
      </c>
      <c r="AA269" s="10">
        <v>183</v>
      </c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</row>
    <row r="270" spans="1:51" ht="14" x14ac:dyDescent="0.2">
      <c r="A270" s="20"/>
      <c r="B270" s="9" t="s">
        <v>38</v>
      </c>
      <c r="C270" s="8" t="s">
        <v>35</v>
      </c>
      <c r="D270" s="11">
        <v>30891</v>
      </c>
      <c r="E270" s="11">
        <v>5052</v>
      </c>
      <c r="F270" s="11">
        <v>1212</v>
      </c>
      <c r="G270" s="11">
        <v>1986</v>
      </c>
      <c r="H270" s="11">
        <v>1851</v>
      </c>
      <c r="I270" s="11">
        <v>4890</v>
      </c>
      <c r="J270" s="11">
        <v>1656</v>
      </c>
      <c r="K270" s="11">
        <v>1386</v>
      </c>
      <c r="L270" s="11">
        <v>1848</v>
      </c>
      <c r="M270" s="11">
        <v>14772</v>
      </c>
      <c r="N270" s="11">
        <v>1641</v>
      </c>
      <c r="O270" s="11">
        <v>1563</v>
      </c>
      <c r="P270" s="11">
        <v>1740</v>
      </c>
      <c r="Q270" s="11">
        <v>2196</v>
      </c>
      <c r="R270" s="11">
        <v>2505</v>
      </c>
      <c r="S270" s="11">
        <v>2718</v>
      </c>
      <c r="T270" s="11">
        <v>2409</v>
      </c>
      <c r="U270" s="11">
        <v>6180</v>
      </c>
      <c r="V270" s="11">
        <v>2097</v>
      </c>
      <c r="W270" s="11">
        <v>1662</v>
      </c>
      <c r="X270" s="11">
        <v>1134</v>
      </c>
      <c r="Y270" s="11">
        <v>693</v>
      </c>
      <c r="Z270" s="11">
        <v>414</v>
      </c>
      <c r="AA270" s="11">
        <v>183</v>
      </c>
      <c r="AB270" s="17">
        <v>0.97833729216152021</v>
      </c>
      <c r="AC270" s="17">
        <v>0.90149892933618847</v>
      </c>
      <c r="AD270" s="17">
        <v>0.69178082191780821</v>
      </c>
      <c r="AE270" s="17">
        <v>0.99698795180722888</v>
      </c>
      <c r="AF270" s="17">
        <v>0.99676898222940225</v>
      </c>
      <c r="AG270" s="17">
        <v>0.99390243902439024</v>
      </c>
      <c r="AH270" s="17">
        <v>0.99819168173598549</v>
      </c>
      <c r="AI270" s="17">
        <v>0.99568965517241381</v>
      </c>
      <c r="AJ270" s="17">
        <v>0.98717948717948723</v>
      </c>
      <c r="AK270" s="17">
        <v>0.99454655625126243</v>
      </c>
      <c r="AL270" s="17">
        <v>0.98558558558558562</v>
      </c>
      <c r="AM270" s="17">
        <v>0.99049429657794674</v>
      </c>
      <c r="AN270" s="17">
        <v>0.99485420240137223</v>
      </c>
      <c r="AO270" s="17">
        <v>0.99591836734693873</v>
      </c>
      <c r="AP270" s="17">
        <v>0.99642004773269688</v>
      </c>
      <c r="AQ270" s="17">
        <v>0.99779735682819382</v>
      </c>
      <c r="AR270" s="17">
        <v>0.99504337050805447</v>
      </c>
      <c r="AS270" s="17">
        <v>0.99613152804642169</v>
      </c>
      <c r="AT270" s="17">
        <v>0.99857142857142855</v>
      </c>
      <c r="AU270" s="17">
        <v>0.99640287769784175</v>
      </c>
      <c r="AV270" s="17">
        <v>0.99736147757255933</v>
      </c>
      <c r="AW270" s="17">
        <v>0.99141630901287559</v>
      </c>
      <c r="AX270" s="17">
        <v>0.9928057553956835</v>
      </c>
      <c r="AY270" s="17">
        <v>1</v>
      </c>
    </row>
    <row r="271" spans="1:51" ht="14" x14ac:dyDescent="0.2">
      <c r="A271" s="20"/>
      <c r="B271" s="9" t="s">
        <v>39</v>
      </c>
      <c r="C271" s="8" t="s">
        <v>35</v>
      </c>
      <c r="D271" s="10">
        <v>570</v>
      </c>
      <c r="E271" s="10">
        <v>144</v>
      </c>
      <c r="F271" s="10">
        <v>21</v>
      </c>
      <c r="G271" s="10">
        <v>57</v>
      </c>
      <c r="H271" s="10">
        <v>66</v>
      </c>
      <c r="I271" s="10">
        <v>99</v>
      </c>
      <c r="J271" s="10">
        <v>36</v>
      </c>
      <c r="K271" s="10">
        <v>27</v>
      </c>
      <c r="L271" s="10">
        <v>36</v>
      </c>
      <c r="M271" s="10">
        <v>270</v>
      </c>
      <c r="N271" s="10">
        <v>42</v>
      </c>
      <c r="O271" s="10">
        <v>42</v>
      </c>
      <c r="P271" s="10">
        <v>36</v>
      </c>
      <c r="Q271" s="10">
        <v>36</v>
      </c>
      <c r="R271" s="10">
        <v>39</v>
      </c>
      <c r="S271" s="10">
        <v>39</v>
      </c>
      <c r="T271" s="10">
        <v>33</v>
      </c>
      <c r="U271" s="10">
        <v>57</v>
      </c>
      <c r="V271" s="10">
        <v>15</v>
      </c>
      <c r="W271" s="10">
        <v>15</v>
      </c>
      <c r="X271" s="10">
        <v>15</v>
      </c>
      <c r="Y271" s="10">
        <v>9</v>
      </c>
      <c r="Z271" s="10">
        <v>3</v>
      </c>
      <c r="AA271" s="10">
        <v>0</v>
      </c>
      <c r="AB271" s="17">
        <v>1.8052256532066508E-2</v>
      </c>
      <c r="AC271" s="17">
        <v>2.569593147751606E-2</v>
      </c>
      <c r="AD271" s="17">
        <v>1.1986301369863013E-2</v>
      </c>
      <c r="AE271" s="17">
        <v>2.86144578313253E-2</v>
      </c>
      <c r="AF271" s="17">
        <v>3.5541195476575124E-2</v>
      </c>
      <c r="AG271" s="17">
        <v>2.0121951219512196E-2</v>
      </c>
      <c r="AH271" s="17">
        <v>2.1699819168173599E-2</v>
      </c>
      <c r="AI271" s="17">
        <v>1.9396551724137932E-2</v>
      </c>
      <c r="AJ271" s="17">
        <v>1.9230769230769232E-2</v>
      </c>
      <c r="AK271" s="17">
        <v>1.8178145829125428E-2</v>
      </c>
      <c r="AL271" s="17">
        <v>2.5225225225225224E-2</v>
      </c>
      <c r="AM271" s="17">
        <v>2.6615969581749048E-2</v>
      </c>
      <c r="AN271" s="17">
        <v>2.0583190394511151E-2</v>
      </c>
      <c r="AO271" s="17">
        <v>1.6326530612244899E-2</v>
      </c>
      <c r="AP271" s="17">
        <v>1.5513126491646777E-2</v>
      </c>
      <c r="AQ271" s="17">
        <v>1.4317180616740088E-2</v>
      </c>
      <c r="AR271" s="17">
        <v>1.3630731102850062E-2</v>
      </c>
      <c r="AS271" s="17">
        <v>9.1876208897485497E-3</v>
      </c>
      <c r="AT271" s="17">
        <v>7.1428571428571426E-3</v>
      </c>
      <c r="AU271" s="17">
        <v>8.9928057553956831E-3</v>
      </c>
      <c r="AV271" s="17">
        <v>1.3192612137203167E-2</v>
      </c>
      <c r="AW271" s="17">
        <v>1.2875536480686695E-2</v>
      </c>
      <c r="AX271" s="17">
        <v>7.1942446043165471E-3</v>
      </c>
      <c r="AY271" s="17">
        <v>0</v>
      </c>
    </row>
    <row r="272" spans="1:51" ht="14" x14ac:dyDescent="0.2">
      <c r="A272" s="20"/>
      <c r="B272" s="9" t="s">
        <v>40</v>
      </c>
      <c r="C272" s="8" t="s">
        <v>35</v>
      </c>
      <c r="D272" s="11">
        <v>81</v>
      </c>
      <c r="E272" s="11">
        <v>12</v>
      </c>
      <c r="F272" s="11">
        <v>3</v>
      </c>
      <c r="G272" s="11">
        <v>6</v>
      </c>
      <c r="H272" s="11">
        <v>3</v>
      </c>
      <c r="I272" s="11">
        <v>36</v>
      </c>
      <c r="J272" s="11">
        <v>3</v>
      </c>
      <c r="K272" s="11">
        <v>12</v>
      </c>
      <c r="L272" s="11">
        <v>24</v>
      </c>
      <c r="M272" s="11">
        <v>27</v>
      </c>
      <c r="N272" s="11">
        <v>9</v>
      </c>
      <c r="O272" s="11">
        <v>3</v>
      </c>
      <c r="P272" s="11">
        <v>3</v>
      </c>
      <c r="Q272" s="11">
        <v>3</v>
      </c>
      <c r="R272" s="11">
        <v>3</v>
      </c>
      <c r="S272" s="11">
        <v>3</v>
      </c>
      <c r="T272" s="11">
        <v>3</v>
      </c>
      <c r="U272" s="11">
        <v>6</v>
      </c>
      <c r="V272" s="11">
        <v>3</v>
      </c>
      <c r="W272" s="11">
        <v>3</v>
      </c>
      <c r="X272" s="11">
        <v>3</v>
      </c>
      <c r="Y272" s="11">
        <v>0</v>
      </c>
      <c r="Z272" s="11">
        <v>0</v>
      </c>
      <c r="AA272" s="11">
        <v>0</v>
      </c>
      <c r="AB272" s="17">
        <v>2.5653206650831355E-3</v>
      </c>
      <c r="AC272" s="17">
        <v>2.1413276231263384E-3</v>
      </c>
      <c r="AD272" s="17">
        <v>1.7123287671232876E-3</v>
      </c>
      <c r="AE272" s="17">
        <v>3.0120481927710845E-3</v>
      </c>
      <c r="AF272" s="17">
        <v>1.6155088852988692E-3</v>
      </c>
      <c r="AG272" s="17">
        <v>7.3170731707317077E-3</v>
      </c>
      <c r="AH272" s="17">
        <v>1.8083182640144665E-3</v>
      </c>
      <c r="AI272" s="17">
        <v>8.6206896551724137E-3</v>
      </c>
      <c r="AJ272" s="17">
        <v>1.282051282051282E-2</v>
      </c>
      <c r="AK272" s="17">
        <v>1.8178145829125429E-3</v>
      </c>
      <c r="AL272" s="17">
        <v>5.4054054054054057E-3</v>
      </c>
      <c r="AM272" s="17">
        <v>1.9011406844106464E-3</v>
      </c>
      <c r="AN272" s="17">
        <v>1.7152658662092624E-3</v>
      </c>
      <c r="AO272" s="17">
        <v>1.3605442176870747E-3</v>
      </c>
      <c r="AP272" s="17">
        <v>1.1933174224343676E-3</v>
      </c>
      <c r="AQ272" s="17">
        <v>1.1013215859030838E-3</v>
      </c>
      <c r="AR272" s="17">
        <v>1.2391573729863693E-3</v>
      </c>
      <c r="AS272" s="17">
        <v>9.6711798839458415E-4</v>
      </c>
      <c r="AT272" s="17">
        <v>1.4285714285714286E-3</v>
      </c>
      <c r="AU272" s="17">
        <v>1.7985611510791368E-3</v>
      </c>
      <c r="AV272" s="17">
        <v>2.6385224274406332E-3</v>
      </c>
      <c r="AW272" s="17">
        <v>0</v>
      </c>
      <c r="AX272" s="17">
        <v>0</v>
      </c>
      <c r="AY272" s="17">
        <v>0</v>
      </c>
    </row>
    <row r="273" spans="1:51" ht="14" x14ac:dyDescent="0.2">
      <c r="A273" s="20"/>
      <c r="B273" s="9" t="s">
        <v>41</v>
      </c>
      <c r="C273" s="8" t="s">
        <v>35</v>
      </c>
      <c r="D273" s="10">
        <v>69</v>
      </c>
      <c r="E273" s="10">
        <v>6</v>
      </c>
      <c r="F273" s="10">
        <v>3</v>
      </c>
      <c r="G273" s="10">
        <v>3</v>
      </c>
      <c r="H273" s="10">
        <v>6</v>
      </c>
      <c r="I273" s="10">
        <v>21</v>
      </c>
      <c r="J273" s="10">
        <v>3</v>
      </c>
      <c r="K273" s="10">
        <v>6</v>
      </c>
      <c r="L273" s="10">
        <v>15</v>
      </c>
      <c r="M273" s="10">
        <v>36</v>
      </c>
      <c r="N273" s="10">
        <v>9</v>
      </c>
      <c r="O273" s="10">
        <v>6</v>
      </c>
      <c r="P273" s="10">
        <v>3</v>
      </c>
      <c r="Q273" s="10">
        <v>3</v>
      </c>
      <c r="R273" s="10">
        <v>6</v>
      </c>
      <c r="S273" s="10">
        <v>3</v>
      </c>
      <c r="T273" s="10">
        <v>3</v>
      </c>
      <c r="U273" s="10">
        <v>3</v>
      </c>
      <c r="V273" s="10">
        <v>3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7">
        <v>2.1852731591448932E-3</v>
      </c>
      <c r="AC273" s="17">
        <v>1.0706638115631692E-3</v>
      </c>
      <c r="AD273" s="17">
        <v>1.7123287671232876E-3</v>
      </c>
      <c r="AE273" s="17">
        <v>1.5060240963855422E-3</v>
      </c>
      <c r="AF273" s="17">
        <v>3.2310177705977385E-3</v>
      </c>
      <c r="AG273" s="17">
        <v>4.2682926829268296E-3</v>
      </c>
      <c r="AH273" s="17">
        <v>1.8083182640144665E-3</v>
      </c>
      <c r="AI273" s="17">
        <v>4.3103448275862068E-3</v>
      </c>
      <c r="AJ273" s="17">
        <v>8.0128205128205121E-3</v>
      </c>
      <c r="AK273" s="17">
        <v>2.4237527772167241E-3</v>
      </c>
      <c r="AL273" s="17">
        <v>5.4054054054054057E-3</v>
      </c>
      <c r="AM273" s="17">
        <v>3.8022813688212928E-3</v>
      </c>
      <c r="AN273" s="17">
        <v>1.7152658662092624E-3</v>
      </c>
      <c r="AO273" s="17">
        <v>1.3605442176870747E-3</v>
      </c>
      <c r="AP273" s="17">
        <v>2.3866348448687352E-3</v>
      </c>
      <c r="AQ273" s="17">
        <v>1.1013215859030838E-3</v>
      </c>
      <c r="AR273" s="17">
        <v>1.2391573729863693E-3</v>
      </c>
      <c r="AS273" s="17">
        <v>4.8355899419729207E-4</v>
      </c>
      <c r="AT273" s="17">
        <v>1.4285714285714286E-3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</row>
    <row r="274" spans="1:51" ht="14" x14ac:dyDescent="0.2">
      <c r="A274" s="20"/>
      <c r="B274" s="9" t="s">
        <v>42</v>
      </c>
      <c r="C274" s="8" t="s">
        <v>35</v>
      </c>
      <c r="D274" s="11">
        <v>75</v>
      </c>
      <c r="E274" s="11">
        <v>6</v>
      </c>
      <c r="F274" s="11">
        <v>0</v>
      </c>
      <c r="G274" s="11">
        <v>3</v>
      </c>
      <c r="H274" s="11">
        <v>3</v>
      </c>
      <c r="I274" s="11">
        <v>27</v>
      </c>
      <c r="J274" s="11">
        <v>3</v>
      </c>
      <c r="K274" s="11">
        <v>0</v>
      </c>
      <c r="L274" s="11">
        <v>21</v>
      </c>
      <c r="M274" s="11">
        <v>42</v>
      </c>
      <c r="N274" s="11">
        <v>18</v>
      </c>
      <c r="O274" s="11">
        <v>15</v>
      </c>
      <c r="P274" s="11">
        <v>3</v>
      </c>
      <c r="Q274" s="11">
        <v>3</v>
      </c>
      <c r="R274" s="11">
        <v>0</v>
      </c>
      <c r="S274" s="11">
        <v>3</v>
      </c>
      <c r="T274" s="11">
        <v>0</v>
      </c>
      <c r="U274" s="11">
        <v>3</v>
      </c>
      <c r="V274" s="11">
        <v>3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7">
        <v>2.3752969121140144E-3</v>
      </c>
      <c r="AC274" s="17">
        <v>1.0706638115631692E-3</v>
      </c>
      <c r="AD274" s="17">
        <v>0</v>
      </c>
      <c r="AE274" s="17">
        <v>1.5060240963855422E-3</v>
      </c>
      <c r="AF274" s="17">
        <v>1.6155088852988692E-3</v>
      </c>
      <c r="AG274" s="17">
        <v>5.4878048780487802E-3</v>
      </c>
      <c r="AH274" s="17">
        <v>1.8083182640144665E-3</v>
      </c>
      <c r="AI274" s="17">
        <v>0</v>
      </c>
      <c r="AJ274" s="17">
        <v>1.1217948717948718E-2</v>
      </c>
      <c r="AK274" s="17">
        <v>2.8277115734195112E-3</v>
      </c>
      <c r="AL274" s="17">
        <v>1.0810810810810811E-2</v>
      </c>
      <c r="AM274" s="17">
        <v>9.5057034220532317E-3</v>
      </c>
      <c r="AN274" s="17">
        <v>1.7152658662092624E-3</v>
      </c>
      <c r="AO274" s="17">
        <v>1.3605442176870747E-3</v>
      </c>
      <c r="AP274" s="17">
        <v>0</v>
      </c>
      <c r="AQ274" s="17">
        <v>1.1013215859030838E-3</v>
      </c>
      <c r="AR274" s="17">
        <v>0</v>
      </c>
      <c r="AS274" s="17">
        <v>4.8355899419729207E-4</v>
      </c>
      <c r="AT274" s="17">
        <v>1.4285714285714286E-3</v>
      </c>
      <c r="AU274" s="17">
        <v>0</v>
      </c>
      <c r="AV274" s="17">
        <v>0</v>
      </c>
      <c r="AW274" s="17">
        <v>0</v>
      </c>
      <c r="AX274" s="17">
        <v>0</v>
      </c>
      <c r="AY274" s="17">
        <v>0</v>
      </c>
    </row>
    <row r="275" spans="1:51" ht="14" x14ac:dyDescent="0.2">
      <c r="A275" s="20"/>
      <c r="B275" s="9" t="s">
        <v>43</v>
      </c>
      <c r="C275" s="8" t="s">
        <v>35</v>
      </c>
      <c r="D275" s="10">
        <v>201</v>
      </c>
      <c r="E275" s="10">
        <v>6</v>
      </c>
      <c r="F275" s="10">
        <v>0</v>
      </c>
      <c r="G275" s="10">
        <v>3</v>
      </c>
      <c r="H275" s="10">
        <v>3</v>
      </c>
      <c r="I275" s="10">
        <v>30</v>
      </c>
      <c r="J275" s="10">
        <v>3</v>
      </c>
      <c r="K275" s="10">
        <v>6</v>
      </c>
      <c r="L275" s="10">
        <v>18</v>
      </c>
      <c r="M275" s="10">
        <v>126</v>
      </c>
      <c r="N275" s="10">
        <v>18</v>
      </c>
      <c r="O275" s="10">
        <v>12</v>
      </c>
      <c r="P275" s="10">
        <v>15</v>
      </c>
      <c r="Q275" s="10">
        <v>24</v>
      </c>
      <c r="R275" s="10">
        <v>21</v>
      </c>
      <c r="S275" s="10">
        <v>12</v>
      </c>
      <c r="T275" s="10">
        <v>24</v>
      </c>
      <c r="U275" s="10">
        <v>42</v>
      </c>
      <c r="V275" s="10">
        <v>15</v>
      </c>
      <c r="W275" s="10">
        <v>18</v>
      </c>
      <c r="X275" s="10">
        <v>6</v>
      </c>
      <c r="Y275" s="10">
        <v>3</v>
      </c>
      <c r="Z275" s="10">
        <v>3</v>
      </c>
      <c r="AA275" s="10">
        <v>0</v>
      </c>
      <c r="AB275" s="17">
        <v>6.3657957244655583E-3</v>
      </c>
      <c r="AC275" s="17">
        <v>1.0706638115631692E-3</v>
      </c>
      <c r="AD275" s="17">
        <v>0</v>
      </c>
      <c r="AE275" s="17">
        <v>1.5060240963855422E-3</v>
      </c>
      <c r="AF275" s="17">
        <v>1.6155088852988692E-3</v>
      </c>
      <c r="AG275" s="17">
        <v>6.0975609756097563E-3</v>
      </c>
      <c r="AH275" s="17">
        <v>1.8083182640144665E-3</v>
      </c>
      <c r="AI275" s="17">
        <v>4.3103448275862068E-3</v>
      </c>
      <c r="AJ275" s="17">
        <v>9.6153846153846159E-3</v>
      </c>
      <c r="AK275" s="17">
        <v>8.4831347202585332E-3</v>
      </c>
      <c r="AL275" s="17">
        <v>1.0810810810810811E-2</v>
      </c>
      <c r="AM275" s="17">
        <v>7.6045627376425855E-3</v>
      </c>
      <c r="AN275" s="17">
        <v>8.5763293310463125E-3</v>
      </c>
      <c r="AO275" s="17">
        <v>1.0884353741496598E-2</v>
      </c>
      <c r="AP275" s="17">
        <v>8.3532219570405727E-3</v>
      </c>
      <c r="AQ275" s="17">
        <v>4.4052863436123352E-3</v>
      </c>
      <c r="AR275" s="17">
        <v>9.9132589838909543E-3</v>
      </c>
      <c r="AS275" s="17">
        <v>6.7698259187620891E-3</v>
      </c>
      <c r="AT275" s="17">
        <v>7.1428571428571426E-3</v>
      </c>
      <c r="AU275" s="17">
        <v>1.0791366906474821E-2</v>
      </c>
      <c r="AV275" s="17">
        <v>5.2770448548812663E-3</v>
      </c>
      <c r="AW275" s="17">
        <v>4.2918454935622317E-3</v>
      </c>
      <c r="AX275" s="17">
        <v>7.1942446043165471E-3</v>
      </c>
      <c r="AY275" s="17">
        <v>0</v>
      </c>
    </row>
    <row r="276" spans="1:51" ht="14" x14ac:dyDescent="0.2">
      <c r="A276" s="20"/>
      <c r="B276" s="9" t="s">
        <v>44</v>
      </c>
      <c r="C276" s="8" t="s">
        <v>35</v>
      </c>
      <c r="D276" s="11">
        <v>33</v>
      </c>
      <c r="E276" s="11">
        <v>0</v>
      </c>
      <c r="F276" s="11">
        <v>0</v>
      </c>
      <c r="G276" s="11">
        <v>0</v>
      </c>
      <c r="H276" s="11">
        <v>0</v>
      </c>
      <c r="I276" s="11">
        <v>12</v>
      </c>
      <c r="J276" s="11">
        <v>3</v>
      </c>
      <c r="K276" s="11">
        <v>3</v>
      </c>
      <c r="L276" s="11">
        <v>9</v>
      </c>
      <c r="M276" s="11">
        <v>18</v>
      </c>
      <c r="N276" s="11">
        <v>3</v>
      </c>
      <c r="O276" s="11">
        <v>6</v>
      </c>
      <c r="P276" s="11">
        <v>0</v>
      </c>
      <c r="Q276" s="11">
        <v>6</v>
      </c>
      <c r="R276" s="11">
        <v>3</v>
      </c>
      <c r="S276" s="11">
        <v>3</v>
      </c>
      <c r="T276" s="11">
        <v>3</v>
      </c>
      <c r="U276" s="11">
        <v>0</v>
      </c>
      <c r="V276" s="11">
        <v>3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7">
        <v>1.0451306413301663E-3</v>
      </c>
      <c r="AC276" s="17">
        <v>0</v>
      </c>
      <c r="AD276" s="17">
        <v>0</v>
      </c>
      <c r="AE276" s="17">
        <v>0</v>
      </c>
      <c r="AF276" s="17">
        <v>0</v>
      </c>
      <c r="AG276" s="17">
        <v>2.4390243902439024E-3</v>
      </c>
      <c r="AH276" s="17">
        <v>1.8083182640144665E-3</v>
      </c>
      <c r="AI276" s="17">
        <v>2.1551724137931034E-3</v>
      </c>
      <c r="AJ276" s="17">
        <v>4.807692307692308E-3</v>
      </c>
      <c r="AK276" s="17">
        <v>1.211876388608362E-3</v>
      </c>
      <c r="AL276" s="17">
        <v>1.8018018018018018E-3</v>
      </c>
      <c r="AM276" s="17">
        <v>3.8022813688212928E-3</v>
      </c>
      <c r="AN276" s="17">
        <v>0</v>
      </c>
      <c r="AO276" s="17">
        <v>2.7210884353741495E-3</v>
      </c>
      <c r="AP276" s="17">
        <v>1.1933174224343676E-3</v>
      </c>
      <c r="AQ276" s="17">
        <v>1.1013215859030838E-3</v>
      </c>
      <c r="AR276" s="17">
        <v>1.2391573729863693E-3</v>
      </c>
      <c r="AS276" s="17">
        <v>0</v>
      </c>
      <c r="AT276" s="17">
        <v>1.4285714285714286E-3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</row>
    <row r="277" spans="1:51" ht="14" x14ac:dyDescent="0.2">
      <c r="A277" s="20"/>
      <c r="B277" s="9" t="s">
        <v>45</v>
      </c>
      <c r="C277" s="8" t="s">
        <v>35</v>
      </c>
      <c r="D277" s="10">
        <v>48</v>
      </c>
      <c r="E277" s="10">
        <v>3</v>
      </c>
      <c r="F277" s="10">
        <v>3</v>
      </c>
      <c r="G277" s="10">
        <v>3</v>
      </c>
      <c r="H277" s="10">
        <v>0</v>
      </c>
      <c r="I277" s="10">
        <v>12</v>
      </c>
      <c r="J277" s="10">
        <v>0</v>
      </c>
      <c r="K277" s="10">
        <v>3</v>
      </c>
      <c r="L277" s="10">
        <v>9</v>
      </c>
      <c r="M277" s="10">
        <v>30</v>
      </c>
      <c r="N277" s="10">
        <v>6</v>
      </c>
      <c r="O277" s="10">
        <v>9</v>
      </c>
      <c r="P277" s="10">
        <v>6</v>
      </c>
      <c r="Q277" s="10">
        <v>0</v>
      </c>
      <c r="R277" s="10">
        <v>6</v>
      </c>
      <c r="S277" s="10">
        <v>3</v>
      </c>
      <c r="T277" s="10">
        <v>0</v>
      </c>
      <c r="U277" s="10">
        <v>3</v>
      </c>
      <c r="V277" s="10">
        <v>0</v>
      </c>
      <c r="W277" s="10">
        <v>0</v>
      </c>
      <c r="X277" s="10">
        <v>0</v>
      </c>
      <c r="Y277" s="10">
        <v>0</v>
      </c>
      <c r="Z277" s="10">
        <v>3</v>
      </c>
      <c r="AA277" s="10">
        <v>0</v>
      </c>
      <c r="AB277" s="17">
        <v>1.520190023752969E-3</v>
      </c>
      <c r="AC277" s="17">
        <v>5.3533190578158461E-4</v>
      </c>
      <c r="AD277" s="17">
        <v>1.7123287671232876E-3</v>
      </c>
      <c r="AE277" s="17">
        <v>1.5060240963855422E-3</v>
      </c>
      <c r="AF277" s="17">
        <v>0</v>
      </c>
      <c r="AG277" s="17">
        <v>2.4390243902439024E-3</v>
      </c>
      <c r="AH277" s="17">
        <v>0</v>
      </c>
      <c r="AI277" s="17">
        <v>2.1551724137931034E-3</v>
      </c>
      <c r="AJ277" s="17">
        <v>4.807692307692308E-3</v>
      </c>
      <c r="AK277" s="17">
        <v>2.0197939810139365E-3</v>
      </c>
      <c r="AL277" s="17">
        <v>3.6036036036036037E-3</v>
      </c>
      <c r="AM277" s="17">
        <v>5.7034220532319393E-3</v>
      </c>
      <c r="AN277" s="17">
        <v>3.4305317324185248E-3</v>
      </c>
      <c r="AO277" s="17">
        <v>0</v>
      </c>
      <c r="AP277" s="17">
        <v>2.3866348448687352E-3</v>
      </c>
      <c r="AQ277" s="17">
        <v>1.1013215859030838E-3</v>
      </c>
      <c r="AR277" s="17">
        <v>0</v>
      </c>
      <c r="AS277" s="17">
        <v>4.8355899419729207E-4</v>
      </c>
      <c r="AT277" s="17">
        <v>0</v>
      </c>
      <c r="AU277" s="17">
        <v>0</v>
      </c>
      <c r="AV277" s="17">
        <v>0</v>
      </c>
      <c r="AW277" s="17">
        <v>0</v>
      </c>
      <c r="AX277" s="17">
        <v>7.1942446043165471E-3</v>
      </c>
      <c r="AY277" s="17">
        <v>0</v>
      </c>
    </row>
    <row r="278" spans="1:51" ht="14" x14ac:dyDescent="0.2">
      <c r="A278" s="20"/>
      <c r="B278" s="9" t="s">
        <v>46</v>
      </c>
      <c r="C278" s="8" t="s">
        <v>35</v>
      </c>
      <c r="D278" s="11">
        <v>204</v>
      </c>
      <c r="E278" s="11">
        <v>36</v>
      </c>
      <c r="F278" s="11">
        <v>0</v>
      </c>
      <c r="G278" s="11">
        <v>15</v>
      </c>
      <c r="H278" s="11">
        <v>21</v>
      </c>
      <c r="I278" s="11">
        <v>39</v>
      </c>
      <c r="J278" s="11">
        <v>6</v>
      </c>
      <c r="K278" s="11">
        <v>12</v>
      </c>
      <c r="L278" s="11">
        <v>24</v>
      </c>
      <c r="M278" s="11">
        <v>123</v>
      </c>
      <c r="N278" s="11">
        <v>21</v>
      </c>
      <c r="O278" s="11">
        <v>39</v>
      </c>
      <c r="P278" s="11">
        <v>21</v>
      </c>
      <c r="Q278" s="11">
        <v>18</v>
      </c>
      <c r="R278" s="11">
        <v>9</v>
      </c>
      <c r="S278" s="11">
        <v>6</v>
      </c>
      <c r="T278" s="11">
        <v>9</v>
      </c>
      <c r="U278" s="11">
        <v>6</v>
      </c>
      <c r="V278" s="11">
        <v>3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7">
        <v>6.4608076009501185E-3</v>
      </c>
      <c r="AC278" s="17">
        <v>6.4239828693790149E-3</v>
      </c>
      <c r="AD278" s="17">
        <v>0</v>
      </c>
      <c r="AE278" s="17">
        <v>7.5301204819277108E-3</v>
      </c>
      <c r="AF278" s="17">
        <v>1.1308562197092083E-2</v>
      </c>
      <c r="AG278" s="17">
        <v>7.926829268292683E-3</v>
      </c>
      <c r="AH278" s="17">
        <v>3.616636528028933E-3</v>
      </c>
      <c r="AI278" s="17">
        <v>8.6206896551724137E-3</v>
      </c>
      <c r="AJ278" s="17">
        <v>1.282051282051282E-2</v>
      </c>
      <c r="AK278" s="17">
        <v>8.2811553221571396E-3</v>
      </c>
      <c r="AL278" s="17">
        <v>1.2612612612612612E-2</v>
      </c>
      <c r="AM278" s="17">
        <v>2.4714828897338403E-2</v>
      </c>
      <c r="AN278" s="17">
        <v>1.2006861063464836E-2</v>
      </c>
      <c r="AO278" s="17">
        <v>8.1632653061224497E-3</v>
      </c>
      <c r="AP278" s="17">
        <v>3.5799522673031028E-3</v>
      </c>
      <c r="AQ278" s="17">
        <v>2.2026431718061676E-3</v>
      </c>
      <c r="AR278" s="17">
        <v>3.7174721189591076E-3</v>
      </c>
      <c r="AS278" s="17">
        <v>9.6711798839458415E-4</v>
      </c>
      <c r="AT278" s="17">
        <v>1.4285714285714286E-3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</row>
    <row r="279" spans="1:51" ht="14" x14ac:dyDescent="0.2">
      <c r="A279" s="20"/>
      <c r="B279" s="9" t="s">
        <v>47</v>
      </c>
      <c r="C279" s="8" t="s">
        <v>35</v>
      </c>
      <c r="D279" s="10">
        <v>225</v>
      </c>
      <c r="E279" s="10">
        <v>21</v>
      </c>
      <c r="F279" s="10">
        <v>6</v>
      </c>
      <c r="G279" s="10">
        <v>9</v>
      </c>
      <c r="H279" s="10">
        <v>6</v>
      </c>
      <c r="I279" s="10">
        <v>48</v>
      </c>
      <c r="J279" s="10">
        <v>9</v>
      </c>
      <c r="K279" s="10">
        <v>6</v>
      </c>
      <c r="L279" s="10">
        <v>33</v>
      </c>
      <c r="M279" s="10">
        <v>126</v>
      </c>
      <c r="N279" s="10">
        <v>18</v>
      </c>
      <c r="O279" s="10">
        <v>12</v>
      </c>
      <c r="P279" s="10">
        <v>24</v>
      </c>
      <c r="Q279" s="10">
        <v>18</v>
      </c>
      <c r="R279" s="10">
        <v>27</v>
      </c>
      <c r="S279" s="10">
        <v>24</v>
      </c>
      <c r="T279" s="10">
        <v>9</v>
      </c>
      <c r="U279" s="10">
        <v>39</v>
      </c>
      <c r="V279" s="10">
        <v>18</v>
      </c>
      <c r="W279" s="10">
        <v>12</v>
      </c>
      <c r="X279" s="10">
        <v>3</v>
      </c>
      <c r="Y279" s="10">
        <v>6</v>
      </c>
      <c r="Z279" s="10">
        <v>0</v>
      </c>
      <c r="AA279" s="10">
        <v>0</v>
      </c>
      <c r="AB279" s="17">
        <v>7.1258907363420431E-3</v>
      </c>
      <c r="AC279" s="17">
        <v>3.7473233404710922E-3</v>
      </c>
      <c r="AD279" s="17">
        <v>3.4246575342465752E-3</v>
      </c>
      <c r="AE279" s="17">
        <v>4.5180722891566263E-3</v>
      </c>
      <c r="AF279" s="17">
        <v>3.2310177705977385E-3</v>
      </c>
      <c r="AG279" s="17">
        <v>9.7560975609756097E-3</v>
      </c>
      <c r="AH279" s="17">
        <v>5.4249547920433997E-3</v>
      </c>
      <c r="AI279" s="17">
        <v>4.3103448275862068E-3</v>
      </c>
      <c r="AJ279" s="17">
        <v>1.7628205128205128E-2</v>
      </c>
      <c r="AK279" s="17">
        <v>8.4831347202585332E-3</v>
      </c>
      <c r="AL279" s="17">
        <v>1.0810810810810811E-2</v>
      </c>
      <c r="AM279" s="17">
        <v>7.6045627376425855E-3</v>
      </c>
      <c r="AN279" s="17">
        <v>1.3722126929674099E-2</v>
      </c>
      <c r="AO279" s="17">
        <v>8.1632653061224497E-3</v>
      </c>
      <c r="AP279" s="17">
        <v>1.0739856801909307E-2</v>
      </c>
      <c r="AQ279" s="17">
        <v>8.8105726872246704E-3</v>
      </c>
      <c r="AR279" s="17">
        <v>3.7174721189591076E-3</v>
      </c>
      <c r="AS279" s="17">
        <v>6.2862669245647967E-3</v>
      </c>
      <c r="AT279" s="17">
        <v>8.5714285714285719E-3</v>
      </c>
      <c r="AU279" s="17">
        <v>7.1942446043165471E-3</v>
      </c>
      <c r="AV279" s="17">
        <v>2.6385224274406332E-3</v>
      </c>
      <c r="AW279" s="17">
        <v>8.5836909871244635E-3</v>
      </c>
      <c r="AX279" s="17">
        <v>0</v>
      </c>
      <c r="AY279" s="17">
        <v>0</v>
      </c>
    </row>
    <row r="280" spans="1:51" ht="14" x14ac:dyDescent="0.2">
      <c r="A280" s="20"/>
      <c r="B280" s="9" t="s">
        <v>48</v>
      </c>
      <c r="C280" s="8" t="s">
        <v>35</v>
      </c>
      <c r="D280" s="11">
        <v>168</v>
      </c>
      <c r="E280" s="11">
        <v>3</v>
      </c>
      <c r="F280" s="11">
        <v>0</v>
      </c>
      <c r="G280" s="11">
        <v>0</v>
      </c>
      <c r="H280" s="11">
        <v>3</v>
      </c>
      <c r="I280" s="11">
        <v>42</v>
      </c>
      <c r="J280" s="11">
        <v>0</v>
      </c>
      <c r="K280" s="11">
        <v>9</v>
      </c>
      <c r="L280" s="11">
        <v>33</v>
      </c>
      <c r="M280" s="11">
        <v>108</v>
      </c>
      <c r="N280" s="11">
        <v>39</v>
      </c>
      <c r="O280" s="11">
        <v>21</v>
      </c>
      <c r="P280" s="11">
        <v>18</v>
      </c>
      <c r="Q280" s="11">
        <v>12</v>
      </c>
      <c r="R280" s="11">
        <v>3</v>
      </c>
      <c r="S280" s="11">
        <v>6</v>
      </c>
      <c r="T280" s="11">
        <v>9</v>
      </c>
      <c r="U280" s="11">
        <v>15</v>
      </c>
      <c r="V280" s="11">
        <v>9</v>
      </c>
      <c r="W280" s="11">
        <v>3</v>
      </c>
      <c r="X280" s="11">
        <v>0</v>
      </c>
      <c r="Y280" s="11">
        <v>0</v>
      </c>
      <c r="Z280" s="11">
        <v>0</v>
      </c>
      <c r="AA280" s="11">
        <v>0</v>
      </c>
      <c r="AB280" s="17">
        <v>5.3206650831353923E-3</v>
      </c>
      <c r="AC280" s="17">
        <v>5.3533190578158461E-4</v>
      </c>
      <c r="AD280" s="17">
        <v>0</v>
      </c>
      <c r="AE280" s="17">
        <v>0</v>
      </c>
      <c r="AF280" s="17">
        <v>1.6155088852988692E-3</v>
      </c>
      <c r="AG280" s="17">
        <v>8.5365853658536592E-3</v>
      </c>
      <c r="AH280" s="17">
        <v>0</v>
      </c>
      <c r="AI280" s="17">
        <v>6.4655172413793103E-3</v>
      </c>
      <c r="AJ280" s="17">
        <v>1.7628205128205128E-2</v>
      </c>
      <c r="AK280" s="17">
        <v>7.2712583316501718E-3</v>
      </c>
      <c r="AL280" s="17">
        <v>2.3423423423423424E-2</v>
      </c>
      <c r="AM280" s="17">
        <v>1.3307984790874524E-2</v>
      </c>
      <c r="AN280" s="17">
        <v>1.0291595197255575E-2</v>
      </c>
      <c r="AO280" s="17">
        <v>5.4421768707482989E-3</v>
      </c>
      <c r="AP280" s="17">
        <v>1.1933174224343676E-3</v>
      </c>
      <c r="AQ280" s="17">
        <v>2.2026431718061676E-3</v>
      </c>
      <c r="AR280" s="17">
        <v>3.7174721189591076E-3</v>
      </c>
      <c r="AS280" s="17">
        <v>2.4177949709864605E-3</v>
      </c>
      <c r="AT280" s="17">
        <v>4.2857142857142859E-3</v>
      </c>
      <c r="AU280" s="17">
        <v>1.7985611510791368E-3</v>
      </c>
      <c r="AV280" s="17">
        <v>0</v>
      </c>
      <c r="AW280" s="17">
        <v>0</v>
      </c>
      <c r="AX280" s="17">
        <v>0</v>
      </c>
      <c r="AY280" s="17">
        <v>0</v>
      </c>
    </row>
    <row r="281" spans="1:51" ht="14" x14ac:dyDescent="0.2">
      <c r="A281" s="20"/>
      <c r="B281" s="9" t="s">
        <v>49</v>
      </c>
      <c r="C281" s="8" t="s">
        <v>35</v>
      </c>
      <c r="D281" s="10">
        <v>150</v>
      </c>
      <c r="E281" s="10">
        <v>3</v>
      </c>
      <c r="F281" s="10">
        <v>0</v>
      </c>
      <c r="G281" s="10">
        <v>0</v>
      </c>
      <c r="H281" s="10">
        <v>3</v>
      </c>
      <c r="I281" s="10">
        <v>24</v>
      </c>
      <c r="J281" s="10">
        <v>3</v>
      </c>
      <c r="K281" s="10">
        <v>12</v>
      </c>
      <c r="L281" s="10">
        <v>6</v>
      </c>
      <c r="M281" s="10">
        <v>117</v>
      </c>
      <c r="N281" s="10">
        <v>12</v>
      </c>
      <c r="O281" s="10">
        <v>6</v>
      </c>
      <c r="P281" s="10">
        <v>9</v>
      </c>
      <c r="Q281" s="10">
        <v>27</v>
      </c>
      <c r="R281" s="10">
        <v>21</v>
      </c>
      <c r="S281" s="10">
        <v>12</v>
      </c>
      <c r="T281" s="10">
        <v>21</v>
      </c>
      <c r="U281" s="10">
        <v>6</v>
      </c>
      <c r="V281" s="10">
        <v>3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7">
        <v>4.7505938242280287E-3</v>
      </c>
      <c r="AC281" s="17">
        <v>5.3533190578158461E-4</v>
      </c>
      <c r="AD281" s="17">
        <v>0</v>
      </c>
      <c r="AE281" s="17">
        <v>0</v>
      </c>
      <c r="AF281" s="17">
        <v>1.6155088852988692E-3</v>
      </c>
      <c r="AG281" s="17">
        <v>4.8780487804878049E-3</v>
      </c>
      <c r="AH281" s="17">
        <v>1.8083182640144665E-3</v>
      </c>
      <c r="AI281" s="17">
        <v>8.6206896551724137E-3</v>
      </c>
      <c r="AJ281" s="17">
        <v>3.205128205128205E-3</v>
      </c>
      <c r="AK281" s="17">
        <v>7.8771965259543525E-3</v>
      </c>
      <c r="AL281" s="17">
        <v>7.2072072072072073E-3</v>
      </c>
      <c r="AM281" s="17">
        <v>3.8022813688212928E-3</v>
      </c>
      <c r="AN281" s="17">
        <v>5.1457975986277877E-3</v>
      </c>
      <c r="AO281" s="17">
        <v>1.2244897959183673E-2</v>
      </c>
      <c r="AP281" s="17">
        <v>8.3532219570405727E-3</v>
      </c>
      <c r="AQ281" s="17">
        <v>4.4052863436123352E-3</v>
      </c>
      <c r="AR281" s="17">
        <v>8.6741016109045856E-3</v>
      </c>
      <c r="AS281" s="17">
        <v>9.6711798839458415E-4</v>
      </c>
      <c r="AT281" s="17">
        <v>1.4285714285714286E-3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</row>
    <row r="282" spans="1:51" ht="14" x14ac:dyDescent="0.2">
      <c r="A282" s="20"/>
      <c r="B282" s="9" t="s">
        <v>50</v>
      </c>
      <c r="C282" s="8" t="s">
        <v>35</v>
      </c>
      <c r="D282" s="11">
        <v>15</v>
      </c>
      <c r="E282" s="11">
        <v>0</v>
      </c>
      <c r="F282" s="11">
        <v>0</v>
      </c>
      <c r="G282" s="11">
        <v>0</v>
      </c>
      <c r="H282" s="11">
        <v>0</v>
      </c>
      <c r="I282" s="11">
        <v>3</v>
      </c>
      <c r="J282" s="11">
        <v>3</v>
      </c>
      <c r="K282" s="11">
        <v>0</v>
      </c>
      <c r="L282" s="11">
        <v>0</v>
      </c>
      <c r="M282" s="11">
        <v>9</v>
      </c>
      <c r="N282" s="11">
        <v>0</v>
      </c>
      <c r="O282" s="11">
        <v>3</v>
      </c>
      <c r="P282" s="11">
        <v>3</v>
      </c>
      <c r="Q282" s="11">
        <v>3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7">
        <v>4.7505938242280285E-4</v>
      </c>
      <c r="AC282" s="17">
        <v>0</v>
      </c>
      <c r="AD282" s="17">
        <v>0</v>
      </c>
      <c r="AE282" s="17">
        <v>0</v>
      </c>
      <c r="AF282" s="17">
        <v>0</v>
      </c>
      <c r="AG282" s="17">
        <v>6.0975609756097561E-4</v>
      </c>
      <c r="AH282" s="17">
        <v>1.8083182640144665E-3</v>
      </c>
      <c r="AI282" s="17">
        <v>0</v>
      </c>
      <c r="AJ282" s="17">
        <v>0</v>
      </c>
      <c r="AK282" s="17">
        <v>6.0593819430418102E-4</v>
      </c>
      <c r="AL282" s="17">
        <v>0</v>
      </c>
      <c r="AM282" s="17">
        <v>1.9011406844106464E-3</v>
      </c>
      <c r="AN282" s="17">
        <v>1.7152658662092624E-3</v>
      </c>
      <c r="AO282" s="17">
        <v>1.3605442176870747E-3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</row>
    <row r="283" spans="1:51" ht="14" x14ac:dyDescent="0.2">
      <c r="A283" s="20"/>
      <c r="B283" s="9" t="s">
        <v>51</v>
      </c>
      <c r="C283" s="8" t="s">
        <v>35</v>
      </c>
      <c r="D283" s="10">
        <v>27</v>
      </c>
      <c r="E283" s="10">
        <v>3</v>
      </c>
      <c r="F283" s="10">
        <v>3</v>
      </c>
      <c r="G283" s="10">
        <v>3</v>
      </c>
      <c r="H283" s="10">
        <v>0</v>
      </c>
      <c r="I283" s="10">
        <v>15</v>
      </c>
      <c r="J283" s="10">
        <v>0</v>
      </c>
      <c r="K283" s="10">
        <v>0</v>
      </c>
      <c r="L283" s="10">
        <v>15</v>
      </c>
      <c r="M283" s="10">
        <v>6</v>
      </c>
      <c r="N283" s="10">
        <v>3</v>
      </c>
      <c r="O283" s="10">
        <v>3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3</v>
      </c>
      <c r="V283" s="10">
        <v>0</v>
      </c>
      <c r="W283" s="10">
        <v>3</v>
      </c>
      <c r="X283" s="10">
        <v>0</v>
      </c>
      <c r="Y283" s="10">
        <v>0</v>
      </c>
      <c r="Z283" s="10">
        <v>0</v>
      </c>
      <c r="AA283" s="10">
        <v>0</v>
      </c>
      <c r="AB283" s="17">
        <v>8.5510688836104511E-4</v>
      </c>
      <c r="AC283" s="17">
        <v>5.3533190578158461E-4</v>
      </c>
      <c r="AD283" s="17">
        <v>1.7123287671232876E-3</v>
      </c>
      <c r="AE283" s="17">
        <v>1.5060240963855422E-3</v>
      </c>
      <c r="AF283" s="17">
        <v>0</v>
      </c>
      <c r="AG283" s="17">
        <v>3.0487804878048782E-3</v>
      </c>
      <c r="AH283" s="17">
        <v>0</v>
      </c>
      <c r="AI283" s="17">
        <v>0</v>
      </c>
      <c r="AJ283" s="17">
        <v>8.0128205128205121E-3</v>
      </c>
      <c r="AK283" s="17">
        <v>4.0395879620278729E-4</v>
      </c>
      <c r="AL283" s="17">
        <v>1.8018018018018018E-3</v>
      </c>
      <c r="AM283" s="17">
        <v>1.9011406844106464E-3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4.8355899419729207E-4</v>
      </c>
      <c r="AT283" s="17">
        <v>0</v>
      </c>
      <c r="AU283" s="17">
        <v>1.7985611510791368E-3</v>
      </c>
      <c r="AV283" s="17">
        <v>0</v>
      </c>
      <c r="AW283" s="17">
        <v>0</v>
      </c>
      <c r="AX283" s="17">
        <v>0</v>
      </c>
      <c r="AY283" s="17">
        <v>0</v>
      </c>
    </row>
    <row r="284" spans="1:51" ht="14" x14ac:dyDescent="0.2">
      <c r="A284" s="20"/>
      <c r="B284" s="9" t="s">
        <v>52</v>
      </c>
      <c r="C284" s="8" t="s">
        <v>35</v>
      </c>
      <c r="D284" s="11">
        <v>159</v>
      </c>
      <c r="E284" s="11">
        <v>21</v>
      </c>
      <c r="F284" s="11">
        <v>6</v>
      </c>
      <c r="G284" s="11">
        <v>6</v>
      </c>
      <c r="H284" s="11">
        <v>12</v>
      </c>
      <c r="I284" s="11">
        <v>33</v>
      </c>
      <c r="J284" s="11">
        <v>9</v>
      </c>
      <c r="K284" s="11">
        <v>9</v>
      </c>
      <c r="L284" s="11">
        <v>18</v>
      </c>
      <c r="M284" s="11">
        <v>84</v>
      </c>
      <c r="N284" s="11">
        <v>18</v>
      </c>
      <c r="O284" s="11">
        <v>15</v>
      </c>
      <c r="P284" s="11">
        <v>12</v>
      </c>
      <c r="Q284" s="11">
        <v>12</v>
      </c>
      <c r="R284" s="11">
        <v>9</v>
      </c>
      <c r="S284" s="11">
        <v>9</v>
      </c>
      <c r="T284" s="11">
        <v>12</v>
      </c>
      <c r="U284" s="11">
        <v>21</v>
      </c>
      <c r="V284" s="11">
        <v>12</v>
      </c>
      <c r="W284" s="11">
        <v>6</v>
      </c>
      <c r="X284" s="11">
        <v>0</v>
      </c>
      <c r="Y284" s="11">
        <v>3</v>
      </c>
      <c r="Z284" s="11">
        <v>0</v>
      </c>
      <c r="AA284" s="11">
        <v>0</v>
      </c>
      <c r="AB284" s="17">
        <v>5.0356294536817101E-3</v>
      </c>
      <c r="AC284" s="17">
        <v>3.7473233404710922E-3</v>
      </c>
      <c r="AD284" s="17">
        <v>3.4246575342465752E-3</v>
      </c>
      <c r="AE284" s="17">
        <v>3.0120481927710845E-3</v>
      </c>
      <c r="AF284" s="17">
        <v>6.462035541195477E-3</v>
      </c>
      <c r="AG284" s="17">
        <v>6.7073170731707316E-3</v>
      </c>
      <c r="AH284" s="17">
        <v>5.4249547920433997E-3</v>
      </c>
      <c r="AI284" s="17">
        <v>6.4655172413793103E-3</v>
      </c>
      <c r="AJ284" s="17">
        <v>9.6153846153846159E-3</v>
      </c>
      <c r="AK284" s="17">
        <v>5.6554231468390224E-3</v>
      </c>
      <c r="AL284" s="17">
        <v>1.0810810810810811E-2</v>
      </c>
      <c r="AM284" s="17">
        <v>9.5057034220532317E-3</v>
      </c>
      <c r="AN284" s="17">
        <v>6.8610634648370496E-3</v>
      </c>
      <c r="AO284" s="17">
        <v>5.4421768707482989E-3</v>
      </c>
      <c r="AP284" s="17">
        <v>3.5799522673031028E-3</v>
      </c>
      <c r="AQ284" s="17">
        <v>3.3039647577092512E-3</v>
      </c>
      <c r="AR284" s="17">
        <v>4.9566294919454771E-3</v>
      </c>
      <c r="AS284" s="17">
        <v>3.3849129593810446E-3</v>
      </c>
      <c r="AT284" s="17">
        <v>5.7142857142857143E-3</v>
      </c>
      <c r="AU284" s="17">
        <v>3.5971223021582736E-3</v>
      </c>
      <c r="AV284" s="17">
        <v>0</v>
      </c>
      <c r="AW284" s="17">
        <v>4.2918454935622317E-3</v>
      </c>
      <c r="AX284" s="17">
        <v>0</v>
      </c>
      <c r="AY284" s="17">
        <v>0</v>
      </c>
    </row>
    <row r="285" spans="1:51" ht="14" x14ac:dyDescent="0.2">
      <c r="A285" s="20"/>
      <c r="B285" s="9" t="s">
        <v>53</v>
      </c>
      <c r="C285" s="8" t="s">
        <v>35</v>
      </c>
      <c r="D285" s="10">
        <v>738</v>
      </c>
      <c r="E285" s="10">
        <v>75</v>
      </c>
      <c r="F285" s="10">
        <v>15</v>
      </c>
      <c r="G285" s="10">
        <v>24</v>
      </c>
      <c r="H285" s="10">
        <v>39</v>
      </c>
      <c r="I285" s="10">
        <v>144</v>
      </c>
      <c r="J285" s="10">
        <v>30</v>
      </c>
      <c r="K285" s="10">
        <v>30</v>
      </c>
      <c r="L285" s="10">
        <v>78</v>
      </c>
      <c r="M285" s="10">
        <v>432</v>
      </c>
      <c r="N285" s="10">
        <v>78</v>
      </c>
      <c r="O285" s="10">
        <v>69</v>
      </c>
      <c r="P285" s="10">
        <v>66</v>
      </c>
      <c r="Q285" s="10">
        <v>51</v>
      </c>
      <c r="R285" s="10">
        <v>66</v>
      </c>
      <c r="S285" s="10">
        <v>57</v>
      </c>
      <c r="T285" s="10">
        <v>48</v>
      </c>
      <c r="U285" s="10">
        <v>87</v>
      </c>
      <c r="V285" s="10">
        <v>30</v>
      </c>
      <c r="W285" s="10">
        <v>21</v>
      </c>
      <c r="X285" s="10">
        <v>9</v>
      </c>
      <c r="Y285" s="10">
        <v>18</v>
      </c>
      <c r="Z285" s="10">
        <v>6</v>
      </c>
      <c r="AA285" s="10">
        <v>0</v>
      </c>
      <c r="AB285" s="17">
        <v>2.3372921615201901E-2</v>
      </c>
      <c r="AC285" s="17">
        <v>1.3383297644539615E-2</v>
      </c>
      <c r="AD285" s="17">
        <v>8.5616438356164379E-3</v>
      </c>
      <c r="AE285" s="17">
        <v>1.2048192771084338E-2</v>
      </c>
      <c r="AF285" s="17">
        <v>2.10016155088853E-2</v>
      </c>
      <c r="AG285" s="17">
        <v>2.9268292682926831E-2</v>
      </c>
      <c r="AH285" s="17">
        <v>1.8083182640144666E-2</v>
      </c>
      <c r="AI285" s="17">
        <v>2.1551724137931036E-2</v>
      </c>
      <c r="AJ285" s="17">
        <v>4.1666666666666664E-2</v>
      </c>
      <c r="AK285" s="17">
        <v>2.9085033326600687E-2</v>
      </c>
      <c r="AL285" s="17">
        <v>4.6846846846846847E-2</v>
      </c>
      <c r="AM285" s="17">
        <v>4.3726235741444866E-2</v>
      </c>
      <c r="AN285" s="17">
        <v>3.7735849056603772E-2</v>
      </c>
      <c r="AO285" s="17">
        <v>2.3129251700680271E-2</v>
      </c>
      <c r="AP285" s="17">
        <v>2.6252983293556086E-2</v>
      </c>
      <c r="AQ285" s="17">
        <v>2.092511013215859E-2</v>
      </c>
      <c r="AR285" s="17">
        <v>1.9826517967781909E-2</v>
      </c>
      <c r="AS285" s="17">
        <v>1.4023210831721471E-2</v>
      </c>
      <c r="AT285" s="17">
        <v>1.4285714285714285E-2</v>
      </c>
      <c r="AU285" s="17">
        <v>1.2589928057553957E-2</v>
      </c>
      <c r="AV285" s="17">
        <v>7.9155672823219003E-3</v>
      </c>
      <c r="AW285" s="17">
        <v>2.575107296137339E-2</v>
      </c>
      <c r="AX285" s="17">
        <v>1.4388489208633094E-2</v>
      </c>
      <c r="AY285" s="17">
        <v>0</v>
      </c>
    </row>
    <row r="286" spans="1:51" ht="14" x14ac:dyDescent="0.2">
      <c r="A286" s="20"/>
      <c r="B286" s="9" t="s">
        <v>54</v>
      </c>
      <c r="C286" s="8" t="s">
        <v>35</v>
      </c>
      <c r="D286" s="11">
        <v>549</v>
      </c>
      <c r="E286" s="11">
        <v>534</v>
      </c>
      <c r="F286" s="11">
        <v>531</v>
      </c>
      <c r="G286" s="11">
        <v>3</v>
      </c>
      <c r="H286" s="11">
        <v>0</v>
      </c>
      <c r="I286" s="11">
        <v>3</v>
      </c>
      <c r="J286" s="11">
        <v>0</v>
      </c>
      <c r="K286" s="11">
        <v>3</v>
      </c>
      <c r="L286" s="11">
        <v>0</v>
      </c>
      <c r="M286" s="11">
        <v>3</v>
      </c>
      <c r="N286" s="11">
        <v>3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3</v>
      </c>
      <c r="U286" s="11">
        <v>6</v>
      </c>
      <c r="V286" s="11">
        <v>0</v>
      </c>
      <c r="W286" s="11">
        <v>3</v>
      </c>
      <c r="X286" s="11">
        <v>0</v>
      </c>
      <c r="Y286" s="11">
        <v>0</v>
      </c>
      <c r="Z286" s="11">
        <v>0</v>
      </c>
      <c r="AA286" s="11">
        <v>0</v>
      </c>
      <c r="AB286" s="17">
        <v>1.7387173396674584E-2</v>
      </c>
      <c r="AC286" s="17">
        <v>9.5289079229122053E-2</v>
      </c>
      <c r="AD286" s="17">
        <v>0.30308219178082191</v>
      </c>
      <c r="AE286" s="17">
        <v>1.5060240963855422E-3</v>
      </c>
      <c r="AF286" s="17">
        <v>0</v>
      </c>
      <c r="AG286" s="17">
        <v>6.0975609756097561E-4</v>
      </c>
      <c r="AH286" s="17">
        <v>0</v>
      </c>
      <c r="AI286" s="17">
        <v>2.1551724137931034E-3</v>
      </c>
      <c r="AJ286" s="17">
        <v>0</v>
      </c>
      <c r="AK286" s="17">
        <v>2.0197939810139365E-4</v>
      </c>
      <c r="AL286" s="17">
        <v>1.8018018018018018E-3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1.2391573729863693E-3</v>
      </c>
      <c r="AS286" s="17">
        <v>9.6711798839458415E-4</v>
      </c>
      <c r="AT286" s="17">
        <v>0</v>
      </c>
      <c r="AU286" s="17">
        <v>1.7985611510791368E-3</v>
      </c>
      <c r="AV286" s="17">
        <v>0</v>
      </c>
      <c r="AW286" s="17">
        <v>0</v>
      </c>
      <c r="AX286" s="17">
        <v>0</v>
      </c>
      <c r="AY286" s="17">
        <v>0</v>
      </c>
    </row>
    <row r="287" spans="1:51" ht="14" x14ac:dyDescent="0.2">
      <c r="A287" s="20"/>
      <c r="B287" s="9" t="s">
        <v>55</v>
      </c>
      <c r="C287" s="8" t="s">
        <v>35</v>
      </c>
      <c r="D287" s="10">
        <v>31575</v>
      </c>
      <c r="E287" s="10">
        <v>5604</v>
      </c>
      <c r="F287" s="10">
        <v>1752</v>
      </c>
      <c r="G287" s="10">
        <v>1992</v>
      </c>
      <c r="H287" s="10">
        <v>1857</v>
      </c>
      <c r="I287" s="10">
        <v>4920</v>
      </c>
      <c r="J287" s="10">
        <v>1659</v>
      </c>
      <c r="K287" s="10">
        <v>1392</v>
      </c>
      <c r="L287" s="10">
        <v>1872</v>
      </c>
      <c r="M287" s="10">
        <v>14853</v>
      </c>
      <c r="N287" s="10">
        <v>1665</v>
      </c>
      <c r="O287" s="10">
        <v>1578</v>
      </c>
      <c r="P287" s="10">
        <v>1749</v>
      </c>
      <c r="Q287" s="10">
        <v>2205</v>
      </c>
      <c r="R287" s="10">
        <v>2514</v>
      </c>
      <c r="S287" s="10">
        <v>2724</v>
      </c>
      <c r="T287" s="10">
        <v>2421</v>
      </c>
      <c r="U287" s="10">
        <v>6204</v>
      </c>
      <c r="V287" s="10">
        <v>2100</v>
      </c>
      <c r="W287" s="10">
        <v>1668</v>
      </c>
      <c r="X287" s="10">
        <v>1137</v>
      </c>
      <c r="Y287" s="10">
        <v>699</v>
      </c>
      <c r="Z287" s="10">
        <v>417</v>
      </c>
      <c r="AA287" s="10">
        <v>183</v>
      </c>
      <c r="AB287" s="17">
        <v>1</v>
      </c>
      <c r="AC287" s="17">
        <v>1</v>
      </c>
      <c r="AD287" s="17">
        <v>1</v>
      </c>
      <c r="AE287" s="17">
        <v>1</v>
      </c>
      <c r="AF287" s="17">
        <v>1</v>
      </c>
      <c r="AG287" s="17">
        <v>1</v>
      </c>
      <c r="AH287" s="17">
        <v>1</v>
      </c>
      <c r="AI287" s="17">
        <v>1</v>
      </c>
      <c r="AJ287" s="17">
        <v>1</v>
      </c>
      <c r="AK287" s="17">
        <v>1</v>
      </c>
      <c r="AL287" s="17">
        <v>1</v>
      </c>
      <c r="AM287" s="17">
        <v>1</v>
      </c>
      <c r="AN287" s="17">
        <v>1</v>
      </c>
      <c r="AO287" s="17">
        <v>1</v>
      </c>
      <c r="AP287" s="17">
        <v>1</v>
      </c>
      <c r="AQ287" s="17">
        <v>1</v>
      </c>
      <c r="AR287" s="17">
        <v>1</v>
      </c>
      <c r="AS287" s="17">
        <v>1</v>
      </c>
      <c r="AT287" s="17">
        <v>1</v>
      </c>
      <c r="AU287" s="17">
        <v>1</v>
      </c>
      <c r="AV287" s="17">
        <v>1</v>
      </c>
      <c r="AW287" s="17">
        <v>1</v>
      </c>
      <c r="AX287" s="17">
        <v>1</v>
      </c>
      <c r="AY287" s="17">
        <v>1</v>
      </c>
    </row>
    <row r="288" spans="1:51" ht="14" x14ac:dyDescent="0.2">
      <c r="A288" s="21"/>
      <c r="B288" s="9" t="s">
        <v>56</v>
      </c>
      <c r="C288" s="8" t="s">
        <v>35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</row>
    <row r="289" spans="1:51" ht="14" x14ac:dyDescent="0.2">
      <c r="A289" s="19" t="s">
        <v>70</v>
      </c>
      <c r="B289" s="9" t="s">
        <v>37</v>
      </c>
      <c r="C289" s="8" t="s">
        <v>35</v>
      </c>
      <c r="D289" s="10">
        <v>599694</v>
      </c>
      <c r="E289" s="10">
        <v>109164</v>
      </c>
      <c r="F289" s="10">
        <v>34854</v>
      </c>
      <c r="G289" s="10">
        <v>37668</v>
      </c>
      <c r="H289" s="10">
        <v>36645</v>
      </c>
      <c r="I289" s="10">
        <v>121833</v>
      </c>
      <c r="J289" s="10">
        <v>36993</v>
      </c>
      <c r="K289" s="10">
        <v>40632</v>
      </c>
      <c r="L289" s="10">
        <v>44205</v>
      </c>
      <c r="M289" s="10">
        <v>272718</v>
      </c>
      <c r="N289" s="10">
        <v>40656</v>
      </c>
      <c r="O289" s="10">
        <v>37335</v>
      </c>
      <c r="P289" s="10">
        <v>37749</v>
      </c>
      <c r="Q289" s="10">
        <v>42387</v>
      </c>
      <c r="R289" s="10">
        <v>40446</v>
      </c>
      <c r="S289" s="10">
        <v>39891</v>
      </c>
      <c r="T289" s="10">
        <v>34251</v>
      </c>
      <c r="U289" s="10">
        <v>95982</v>
      </c>
      <c r="V289" s="10">
        <v>30240</v>
      </c>
      <c r="W289" s="10">
        <v>24090</v>
      </c>
      <c r="X289" s="10">
        <v>17706</v>
      </c>
      <c r="Y289" s="10">
        <v>11811</v>
      </c>
      <c r="Z289" s="10">
        <v>7764</v>
      </c>
      <c r="AA289" s="10">
        <v>4371</v>
      </c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</row>
    <row r="290" spans="1:51" ht="14" x14ac:dyDescent="0.2">
      <c r="A290" s="20"/>
      <c r="B290" s="9" t="s">
        <v>38</v>
      </c>
      <c r="C290" s="8" t="s">
        <v>35</v>
      </c>
      <c r="D290" s="11">
        <v>578697</v>
      </c>
      <c r="E290" s="11">
        <v>96228</v>
      </c>
      <c r="F290" s="11">
        <v>22767</v>
      </c>
      <c r="G290" s="11">
        <v>37179</v>
      </c>
      <c r="H290" s="11">
        <v>36279</v>
      </c>
      <c r="I290" s="11">
        <v>120285</v>
      </c>
      <c r="J290" s="11">
        <v>36588</v>
      </c>
      <c r="K290" s="11">
        <v>40125</v>
      </c>
      <c r="L290" s="11">
        <v>43572</v>
      </c>
      <c r="M290" s="11">
        <v>267927</v>
      </c>
      <c r="N290" s="11">
        <v>39972</v>
      </c>
      <c r="O290" s="11">
        <v>36648</v>
      </c>
      <c r="P290" s="11">
        <v>37017</v>
      </c>
      <c r="Q290" s="11">
        <v>41736</v>
      </c>
      <c r="R290" s="11">
        <v>39894</v>
      </c>
      <c r="S290" s="11">
        <v>39243</v>
      </c>
      <c r="T290" s="11">
        <v>33417</v>
      </c>
      <c r="U290" s="11">
        <v>94257</v>
      </c>
      <c r="V290" s="11">
        <v>29577</v>
      </c>
      <c r="W290" s="11">
        <v>23733</v>
      </c>
      <c r="X290" s="11">
        <v>17394</v>
      </c>
      <c r="Y290" s="11">
        <v>11592</v>
      </c>
      <c r="Z290" s="11">
        <v>7650</v>
      </c>
      <c r="AA290" s="11">
        <v>4317</v>
      </c>
      <c r="AB290" s="17">
        <v>0.96499197086499544</v>
      </c>
      <c r="AC290" s="17">
        <v>0.8814993954050786</v>
      </c>
      <c r="AD290" s="17">
        <v>0.65321053537614049</v>
      </c>
      <c r="AE290" s="17">
        <v>0.98709677419354835</v>
      </c>
      <c r="AF290" s="17">
        <v>0.99001227998362673</v>
      </c>
      <c r="AG290" s="17">
        <v>0.98729408288394771</v>
      </c>
      <c r="AH290" s="17">
        <v>0.98905198280755824</v>
      </c>
      <c r="AI290" s="17">
        <v>0.98752215002953336</v>
      </c>
      <c r="AJ290" s="17">
        <v>0.98568035290125555</v>
      </c>
      <c r="AK290" s="17">
        <v>0.98244320994444745</v>
      </c>
      <c r="AL290" s="17">
        <v>0.98317591499409684</v>
      </c>
      <c r="AM290" s="17">
        <v>0.98159903575733232</v>
      </c>
      <c r="AN290" s="17">
        <v>0.98060875784789003</v>
      </c>
      <c r="AO290" s="17">
        <v>0.98464151744638684</v>
      </c>
      <c r="AP290" s="17">
        <v>0.98635217326806113</v>
      </c>
      <c r="AQ290" s="17">
        <v>0.98375573437617503</v>
      </c>
      <c r="AR290" s="17">
        <v>0.97565034597529998</v>
      </c>
      <c r="AS290" s="17">
        <v>0.98205857531334984</v>
      </c>
      <c r="AT290" s="17">
        <v>0.97807539682539679</v>
      </c>
      <c r="AU290" s="17">
        <v>0.98518057285180571</v>
      </c>
      <c r="AV290" s="17">
        <v>0.98237885462555063</v>
      </c>
      <c r="AW290" s="17">
        <v>0.9814579629159258</v>
      </c>
      <c r="AX290" s="17">
        <v>0.98531684698608968</v>
      </c>
      <c r="AY290" s="17">
        <v>0.98764584763212082</v>
      </c>
    </row>
    <row r="291" spans="1:51" ht="14" x14ac:dyDescent="0.2">
      <c r="A291" s="20"/>
      <c r="B291" s="9" t="s">
        <v>39</v>
      </c>
      <c r="C291" s="8" t="s">
        <v>35</v>
      </c>
      <c r="D291" s="10">
        <v>11193</v>
      </c>
      <c r="E291" s="10">
        <v>2586</v>
      </c>
      <c r="F291" s="10">
        <v>528</v>
      </c>
      <c r="G291" s="10">
        <v>915</v>
      </c>
      <c r="H291" s="10">
        <v>1143</v>
      </c>
      <c r="I291" s="10">
        <v>3027</v>
      </c>
      <c r="J291" s="10">
        <v>1026</v>
      </c>
      <c r="K291" s="10">
        <v>1008</v>
      </c>
      <c r="L291" s="10">
        <v>996</v>
      </c>
      <c r="M291" s="10">
        <v>4857</v>
      </c>
      <c r="N291" s="10">
        <v>804</v>
      </c>
      <c r="O291" s="10">
        <v>837</v>
      </c>
      <c r="P291" s="10">
        <v>771</v>
      </c>
      <c r="Q291" s="10">
        <v>783</v>
      </c>
      <c r="R291" s="10">
        <v>633</v>
      </c>
      <c r="S291" s="10">
        <v>579</v>
      </c>
      <c r="T291" s="10">
        <v>453</v>
      </c>
      <c r="U291" s="10">
        <v>720</v>
      </c>
      <c r="V291" s="10">
        <v>303</v>
      </c>
      <c r="W291" s="10">
        <v>198</v>
      </c>
      <c r="X291" s="10">
        <v>129</v>
      </c>
      <c r="Y291" s="10">
        <v>54</v>
      </c>
      <c r="Z291" s="10">
        <v>30</v>
      </c>
      <c r="AA291" s="10">
        <v>9</v>
      </c>
      <c r="AB291" s="17">
        <v>1.866461227532179E-2</v>
      </c>
      <c r="AC291" s="17">
        <v>2.3689128284049687E-2</v>
      </c>
      <c r="AD291" s="17">
        <v>1.5148906868652091E-2</v>
      </c>
      <c r="AE291" s="17">
        <v>2.4293110314615691E-2</v>
      </c>
      <c r="AF291" s="17">
        <v>3.1191158411788784E-2</v>
      </c>
      <c r="AG291" s="17">
        <v>2.4845485213365836E-2</v>
      </c>
      <c r="AH291" s="17">
        <v>2.7734976887519261E-2</v>
      </c>
      <c r="AI291" s="17">
        <v>2.4808033077377438E-2</v>
      </c>
      <c r="AJ291" s="17">
        <v>2.2531387852052935E-2</v>
      </c>
      <c r="AK291" s="17">
        <v>1.7809801441064848E-2</v>
      </c>
      <c r="AL291" s="17">
        <v>1.9775678866587959E-2</v>
      </c>
      <c r="AM291" s="17">
        <v>2.2418642024909601E-2</v>
      </c>
      <c r="AN291" s="17">
        <v>2.042438210283716E-2</v>
      </c>
      <c r="AO291" s="17">
        <v>1.8472644914714419E-2</v>
      </c>
      <c r="AP291" s="17">
        <v>1.5650496958908175E-2</v>
      </c>
      <c r="AQ291" s="17">
        <v>1.4514552154621344E-2</v>
      </c>
      <c r="AR291" s="17">
        <v>1.322589121485504E-2</v>
      </c>
      <c r="AS291" s="17">
        <v>7.5016409839652421E-3</v>
      </c>
      <c r="AT291" s="17">
        <v>1.0019841269841271E-2</v>
      </c>
      <c r="AU291" s="17">
        <v>8.21917808219178E-3</v>
      </c>
      <c r="AV291" s="17">
        <v>7.2856658759742456E-3</v>
      </c>
      <c r="AW291" s="17">
        <v>4.5720091440182879E-3</v>
      </c>
      <c r="AX291" s="17">
        <v>3.8639876352395673E-3</v>
      </c>
      <c r="AY291" s="17">
        <v>2.0590253946465341E-3</v>
      </c>
    </row>
    <row r="292" spans="1:51" ht="14" x14ac:dyDescent="0.2">
      <c r="A292" s="20"/>
      <c r="B292" s="9" t="s">
        <v>40</v>
      </c>
      <c r="C292" s="8" t="s">
        <v>35</v>
      </c>
      <c r="D292" s="11">
        <v>5805</v>
      </c>
      <c r="E292" s="11">
        <v>1209</v>
      </c>
      <c r="F292" s="11">
        <v>333</v>
      </c>
      <c r="G292" s="11">
        <v>453</v>
      </c>
      <c r="H292" s="11">
        <v>423</v>
      </c>
      <c r="I292" s="11">
        <v>1641</v>
      </c>
      <c r="J292" s="11">
        <v>486</v>
      </c>
      <c r="K292" s="11">
        <v>603</v>
      </c>
      <c r="L292" s="11">
        <v>552</v>
      </c>
      <c r="M292" s="11">
        <v>2517</v>
      </c>
      <c r="N292" s="11">
        <v>498</v>
      </c>
      <c r="O292" s="11">
        <v>441</v>
      </c>
      <c r="P292" s="11">
        <v>399</v>
      </c>
      <c r="Q292" s="11">
        <v>330</v>
      </c>
      <c r="R292" s="11">
        <v>336</v>
      </c>
      <c r="S292" s="11">
        <v>279</v>
      </c>
      <c r="T292" s="11">
        <v>234</v>
      </c>
      <c r="U292" s="11">
        <v>441</v>
      </c>
      <c r="V292" s="11">
        <v>192</v>
      </c>
      <c r="W292" s="11">
        <v>108</v>
      </c>
      <c r="X292" s="11">
        <v>75</v>
      </c>
      <c r="Y292" s="11">
        <v>42</v>
      </c>
      <c r="Z292" s="11">
        <v>15</v>
      </c>
      <c r="AA292" s="11">
        <v>6</v>
      </c>
      <c r="AB292" s="17">
        <v>9.6799851923740719E-3</v>
      </c>
      <c r="AC292" s="17">
        <v>1.1075079696603277E-2</v>
      </c>
      <c r="AD292" s="17">
        <v>9.5541401273885346E-3</v>
      </c>
      <c r="AE292" s="17">
        <v>1.2027080844285146E-2</v>
      </c>
      <c r="AF292" s="17">
        <v>1.1543184609087188E-2</v>
      </c>
      <c r="AG292" s="17">
        <v>1.3469257097830638E-2</v>
      </c>
      <c r="AH292" s="17">
        <v>1.3137620630930175E-2</v>
      </c>
      <c r="AI292" s="17">
        <v>1.4840519787359717E-2</v>
      </c>
      <c r="AJ292" s="17">
        <v>1.2487275195113674E-2</v>
      </c>
      <c r="AK292" s="17">
        <v>9.229415323689566E-3</v>
      </c>
      <c r="AL292" s="17">
        <v>1.2249114521841794E-2</v>
      </c>
      <c r="AM292" s="17">
        <v>1.1811972679791082E-2</v>
      </c>
      <c r="AN292" s="17">
        <v>1.0569816418977987E-2</v>
      </c>
      <c r="AO292" s="17">
        <v>7.7854059027532025E-3</v>
      </c>
      <c r="AP292" s="17">
        <v>8.3073727933541015E-3</v>
      </c>
      <c r="AQ292" s="17">
        <v>6.9940588102579528E-3</v>
      </c>
      <c r="AR292" s="17">
        <v>6.831917316282736E-3</v>
      </c>
      <c r="AS292" s="17">
        <v>4.5947551026787109E-3</v>
      </c>
      <c r="AT292" s="17">
        <v>6.3492063492063492E-3</v>
      </c>
      <c r="AU292" s="17">
        <v>4.4831880448318803E-3</v>
      </c>
      <c r="AV292" s="17">
        <v>4.2358522534733985E-3</v>
      </c>
      <c r="AW292" s="17">
        <v>3.5560071120142242E-3</v>
      </c>
      <c r="AX292" s="17">
        <v>1.9319938176197836E-3</v>
      </c>
      <c r="AY292" s="17">
        <v>1.3726835964310226E-3</v>
      </c>
    </row>
    <row r="293" spans="1:51" ht="14" x14ac:dyDescent="0.2">
      <c r="A293" s="20"/>
      <c r="B293" s="9" t="s">
        <v>41</v>
      </c>
      <c r="C293" s="8" t="s">
        <v>35</v>
      </c>
      <c r="D293" s="10">
        <v>8124</v>
      </c>
      <c r="E293" s="10">
        <v>1146</v>
      </c>
      <c r="F293" s="10">
        <v>384</v>
      </c>
      <c r="G293" s="10">
        <v>489</v>
      </c>
      <c r="H293" s="10">
        <v>273</v>
      </c>
      <c r="I293" s="10">
        <v>2064</v>
      </c>
      <c r="J293" s="10">
        <v>420</v>
      </c>
      <c r="K293" s="10">
        <v>681</v>
      </c>
      <c r="L293" s="10">
        <v>963</v>
      </c>
      <c r="M293" s="10">
        <v>4260</v>
      </c>
      <c r="N293" s="10">
        <v>1077</v>
      </c>
      <c r="O293" s="10">
        <v>1026</v>
      </c>
      <c r="P293" s="10">
        <v>528</v>
      </c>
      <c r="Q293" s="10">
        <v>426</v>
      </c>
      <c r="R293" s="10">
        <v>336</v>
      </c>
      <c r="S293" s="10">
        <v>372</v>
      </c>
      <c r="T293" s="10">
        <v>489</v>
      </c>
      <c r="U293" s="10">
        <v>654</v>
      </c>
      <c r="V293" s="10">
        <v>333</v>
      </c>
      <c r="W293" s="10">
        <v>138</v>
      </c>
      <c r="X293" s="10">
        <v>108</v>
      </c>
      <c r="Y293" s="10">
        <v>51</v>
      </c>
      <c r="Z293" s="10">
        <v>18</v>
      </c>
      <c r="AA293" s="10">
        <v>6</v>
      </c>
      <c r="AB293" s="17">
        <v>1.3546976692996893E-2</v>
      </c>
      <c r="AC293" s="17">
        <v>1.04979663625371E-2</v>
      </c>
      <c r="AD293" s="17">
        <v>1.1017386813565157E-2</v>
      </c>
      <c r="AE293" s="17">
        <v>1.2982875348466746E-2</v>
      </c>
      <c r="AF293" s="17">
        <v>7.4498567335243553E-3</v>
      </c>
      <c r="AG293" s="17">
        <v>1.6941222821403069E-2</v>
      </c>
      <c r="AH293" s="17">
        <v>1.1353499310680399E-2</v>
      </c>
      <c r="AI293" s="17">
        <v>1.676018901358535E-2</v>
      </c>
      <c r="AJ293" s="17">
        <v>2.178486596538853E-2</v>
      </c>
      <c r="AK293" s="17">
        <v>1.5620702931631923E-2</v>
      </c>
      <c r="AL293" s="17">
        <v>2.6490554899645809E-2</v>
      </c>
      <c r="AM293" s="17">
        <v>2.748091603053435E-2</v>
      </c>
      <c r="AN293" s="17">
        <v>1.3987125486767862E-2</v>
      </c>
      <c r="AO293" s="17">
        <v>1.0050251256281407E-2</v>
      </c>
      <c r="AP293" s="17">
        <v>8.3073727933541015E-3</v>
      </c>
      <c r="AQ293" s="17">
        <v>9.3254117470106031E-3</v>
      </c>
      <c r="AR293" s="17">
        <v>1.4276955417360076E-2</v>
      </c>
      <c r="AS293" s="17">
        <v>6.8139905604350948E-3</v>
      </c>
      <c r="AT293" s="17">
        <v>1.1011904761904763E-2</v>
      </c>
      <c r="AU293" s="17">
        <v>5.7285180572851802E-3</v>
      </c>
      <c r="AV293" s="17">
        <v>6.0996272450016941E-3</v>
      </c>
      <c r="AW293" s="17">
        <v>4.3180086360172718E-3</v>
      </c>
      <c r="AX293" s="17">
        <v>2.3183925811437402E-3</v>
      </c>
      <c r="AY293" s="17">
        <v>1.3726835964310226E-3</v>
      </c>
    </row>
    <row r="294" spans="1:51" ht="14" x14ac:dyDescent="0.2">
      <c r="A294" s="20"/>
      <c r="B294" s="9" t="s">
        <v>42</v>
      </c>
      <c r="C294" s="8" t="s">
        <v>35</v>
      </c>
      <c r="D294" s="11">
        <v>4350</v>
      </c>
      <c r="E294" s="11">
        <v>324</v>
      </c>
      <c r="F294" s="11">
        <v>93</v>
      </c>
      <c r="G294" s="11">
        <v>120</v>
      </c>
      <c r="H294" s="11">
        <v>108</v>
      </c>
      <c r="I294" s="11">
        <v>1860</v>
      </c>
      <c r="J294" s="11">
        <v>159</v>
      </c>
      <c r="K294" s="11">
        <v>558</v>
      </c>
      <c r="L294" s="11">
        <v>1146</v>
      </c>
      <c r="M294" s="11">
        <v>2067</v>
      </c>
      <c r="N294" s="11">
        <v>810</v>
      </c>
      <c r="O294" s="11">
        <v>483</v>
      </c>
      <c r="P294" s="11">
        <v>270</v>
      </c>
      <c r="Q294" s="11">
        <v>180</v>
      </c>
      <c r="R294" s="11">
        <v>141</v>
      </c>
      <c r="S294" s="11">
        <v>114</v>
      </c>
      <c r="T294" s="11">
        <v>69</v>
      </c>
      <c r="U294" s="11">
        <v>93</v>
      </c>
      <c r="V294" s="11">
        <v>33</v>
      </c>
      <c r="W294" s="11">
        <v>21</v>
      </c>
      <c r="X294" s="11">
        <v>21</v>
      </c>
      <c r="Y294" s="11">
        <v>12</v>
      </c>
      <c r="Z294" s="11">
        <v>3</v>
      </c>
      <c r="AA294" s="11">
        <v>0</v>
      </c>
      <c r="AB294" s="17">
        <v>7.253735673872044E-3</v>
      </c>
      <c r="AC294" s="17">
        <v>2.9680114323403319E-3</v>
      </c>
      <c r="AD294" s="17">
        <v>2.6682733689103117E-3</v>
      </c>
      <c r="AE294" s="17">
        <v>3.1859816806053365E-3</v>
      </c>
      <c r="AF294" s="17">
        <v>2.9471960704052394E-3</v>
      </c>
      <c r="AG294" s="17">
        <v>1.5266799635566718E-2</v>
      </c>
      <c r="AH294" s="17">
        <v>4.298110453329008E-3</v>
      </c>
      <c r="AI294" s="17">
        <v>1.373301831069108E-2</v>
      </c>
      <c r="AJ294" s="17">
        <v>2.5924669155072955E-2</v>
      </c>
      <c r="AK294" s="17">
        <v>7.5793410703481655E-3</v>
      </c>
      <c r="AL294" s="17">
        <v>1.9923258559622195E-2</v>
      </c>
      <c r="AM294" s="17">
        <v>1.2936922458818802E-2</v>
      </c>
      <c r="AN294" s="17">
        <v>7.1525073511881114E-3</v>
      </c>
      <c r="AO294" s="17">
        <v>4.2465850378653833E-3</v>
      </c>
      <c r="AP294" s="17">
        <v>3.4861296543539535E-3</v>
      </c>
      <c r="AQ294" s="17">
        <v>2.8577874708580883E-3</v>
      </c>
      <c r="AR294" s="17">
        <v>2.0145397214679861E-3</v>
      </c>
      <c r="AS294" s="17">
        <v>9.6896196042884383E-4</v>
      </c>
      <c r="AT294" s="17">
        <v>1.0912698412698413E-3</v>
      </c>
      <c r="AU294" s="17">
        <v>8.7173100871731012E-4</v>
      </c>
      <c r="AV294" s="17">
        <v>1.1860386309725517E-3</v>
      </c>
      <c r="AW294" s="17">
        <v>1.0160020320040639E-3</v>
      </c>
      <c r="AX294" s="17">
        <v>3.8639876352395672E-4</v>
      </c>
      <c r="AY294" s="17">
        <v>0</v>
      </c>
    </row>
    <row r="295" spans="1:51" ht="14" x14ac:dyDescent="0.2">
      <c r="A295" s="20"/>
      <c r="B295" s="9" t="s">
        <v>43</v>
      </c>
      <c r="C295" s="8" t="s">
        <v>35</v>
      </c>
      <c r="D295" s="10">
        <v>6879</v>
      </c>
      <c r="E295" s="10">
        <v>336</v>
      </c>
      <c r="F295" s="10">
        <v>51</v>
      </c>
      <c r="G295" s="10">
        <v>75</v>
      </c>
      <c r="H295" s="10">
        <v>210</v>
      </c>
      <c r="I295" s="10">
        <v>1575</v>
      </c>
      <c r="J295" s="10">
        <v>513</v>
      </c>
      <c r="K295" s="10">
        <v>468</v>
      </c>
      <c r="L295" s="10">
        <v>597</v>
      </c>
      <c r="M295" s="10">
        <v>3666</v>
      </c>
      <c r="N295" s="10">
        <v>534</v>
      </c>
      <c r="O295" s="10">
        <v>486</v>
      </c>
      <c r="P295" s="10">
        <v>489</v>
      </c>
      <c r="Q295" s="10">
        <v>501</v>
      </c>
      <c r="R295" s="10">
        <v>543</v>
      </c>
      <c r="S295" s="10">
        <v>558</v>
      </c>
      <c r="T295" s="10">
        <v>558</v>
      </c>
      <c r="U295" s="10">
        <v>1302</v>
      </c>
      <c r="V295" s="10">
        <v>441</v>
      </c>
      <c r="W295" s="10">
        <v>384</v>
      </c>
      <c r="X295" s="10">
        <v>234</v>
      </c>
      <c r="Y295" s="10">
        <v>123</v>
      </c>
      <c r="Z295" s="10">
        <v>78</v>
      </c>
      <c r="AA295" s="10">
        <v>39</v>
      </c>
      <c r="AB295" s="17">
        <v>1.1470907517371447E-2</v>
      </c>
      <c r="AC295" s="17">
        <v>3.0779377816862702E-3</v>
      </c>
      <c r="AD295" s="17">
        <v>1.4632466861766225E-3</v>
      </c>
      <c r="AE295" s="17">
        <v>1.9912385503783351E-3</v>
      </c>
      <c r="AF295" s="17">
        <v>5.7306590257879654E-3</v>
      </c>
      <c r="AG295" s="17">
        <v>1.2927531949471818E-2</v>
      </c>
      <c r="AH295" s="17">
        <v>1.386748844375963E-2</v>
      </c>
      <c r="AI295" s="17">
        <v>1.1518015357353809E-2</v>
      </c>
      <c r="AJ295" s="17">
        <v>1.3505259586019681E-2</v>
      </c>
      <c r="AK295" s="17">
        <v>1.3442604917221275E-2</v>
      </c>
      <c r="AL295" s="17">
        <v>1.3134592680047226E-2</v>
      </c>
      <c r="AM295" s="17">
        <v>1.301727601446364E-2</v>
      </c>
      <c r="AN295" s="17">
        <v>1.295398553604069E-2</v>
      </c>
      <c r="AO295" s="17">
        <v>1.1819661688725317E-2</v>
      </c>
      <c r="AP295" s="17">
        <v>1.3425307817831182E-2</v>
      </c>
      <c r="AQ295" s="17">
        <v>1.3988117620515906E-2</v>
      </c>
      <c r="AR295" s="17">
        <v>1.6291495138828063E-2</v>
      </c>
      <c r="AS295" s="17">
        <v>1.3565467446003813E-2</v>
      </c>
      <c r="AT295" s="17">
        <v>1.4583333333333334E-2</v>
      </c>
      <c r="AU295" s="17">
        <v>1.5940224159402241E-2</v>
      </c>
      <c r="AV295" s="17">
        <v>1.3215859030837005E-2</v>
      </c>
      <c r="AW295" s="17">
        <v>1.0414020828041656E-2</v>
      </c>
      <c r="AX295" s="17">
        <v>1.0046367851622875E-2</v>
      </c>
      <c r="AY295" s="17">
        <v>8.9224433768016476E-3</v>
      </c>
    </row>
    <row r="296" spans="1:51" ht="14" x14ac:dyDescent="0.2">
      <c r="A296" s="20"/>
      <c r="B296" s="9" t="s">
        <v>44</v>
      </c>
      <c r="C296" s="8" t="s">
        <v>35</v>
      </c>
      <c r="D296" s="11">
        <v>3768</v>
      </c>
      <c r="E296" s="11">
        <v>276</v>
      </c>
      <c r="F296" s="11">
        <v>72</v>
      </c>
      <c r="G296" s="11">
        <v>96</v>
      </c>
      <c r="H296" s="11">
        <v>108</v>
      </c>
      <c r="I296" s="11">
        <v>837</v>
      </c>
      <c r="J296" s="11">
        <v>210</v>
      </c>
      <c r="K296" s="11">
        <v>276</v>
      </c>
      <c r="L296" s="11">
        <v>351</v>
      </c>
      <c r="M296" s="11">
        <v>2073</v>
      </c>
      <c r="N296" s="11">
        <v>378</v>
      </c>
      <c r="O296" s="11">
        <v>348</v>
      </c>
      <c r="P296" s="11">
        <v>285</v>
      </c>
      <c r="Q296" s="11">
        <v>270</v>
      </c>
      <c r="R296" s="11">
        <v>252</v>
      </c>
      <c r="S296" s="11">
        <v>282</v>
      </c>
      <c r="T296" s="11">
        <v>258</v>
      </c>
      <c r="U296" s="11">
        <v>582</v>
      </c>
      <c r="V296" s="11">
        <v>222</v>
      </c>
      <c r="W296" s="11">
        <v>126</v>
      </c>
      <c r="X296" s="11">
        <v>117</v>
      </c>
      <c r="Y296" s="11">
        <v>66</v>
      </c>
      <c r="Z296" s="11">
        <v>36</v>
      </c>
      <c r="AA296" s="11">
        <v>18</v>
      </c>
      <c r="AB296" s="17">
        <v>6.2832358664712323E-3</v>
      </c>
      <c r="AC296" s="17">
        <v>2.528306034956579E-3</v>
      </c>
      <c r="AD296" s="17">
        <v>2.0657600275434669E-3</v>
      </c>
      <c r="AE296" s="17">
        <v>2.5487853444842693E-3</v>
      </c>
      <c r="AF296" s="17">
        <v>2.9471960704052394E-3</v>
      </c>
      <c r="AG296" s="17">
        <v>6.8700598360050234E-3</v>
      </c>
      <c r="AH296" s="17">
        <v>5.6767496553401997E-3</v>
      </c>
      <c r="AI296" s="17">
        <v>6.7926757235676318E-3</v>
      </c>
      <c r="AJ296" s="17">
        <v>7.9402782490668473E-3</v>
      </c>
      <c r="AK296" s="17">
        <v>7.6013420603927174E-3</v>
      </c>
      <c r="AL296" s="17">
        <v>9.2975206611570251E-3</v>
      </c>
      <c r="AM296" s="17">
        <v>9.3210124548011256E-3</v>
      </c>
      <c r="AN296" s="17">
        <v>7.5498688706985614E-3</v>
      </c>
      <c r="AO296" s="17">
        <v>6.369877556798075E-3</v>
      </c>
      <c r="AP296" s="17">
        <v>6.2305295950155761E-3</v>
      </c>
      <c r="AQ296" s="17">
        <v>7.0692637437015865E-3</v>
      </c>
      <c r="AR296" s="17">
        <v>7.5326267846194273E-3</v>
      </c>
      <c r="AS296" s="17">
        <v>6.0638264620385711E-3</v>
      </c>
      <c r="AT296" s="17">
        <v>7.3412698412698412E-3</v>
      </c>
      <c r="AU296" s="17">
        <v>5.2303860523038601E-3</v>
      </c>
      <c r="AV296" s="17">
        <v>6.6079295154185024E-3</v>
      </c>
      <c r="AW296" s="17">
        <v>5.5880111760223524E-3</v>
      </c>
      <c r="AX296" s="17">
        <v>4.6367851622874804E-3</v>
      </c>
      <c r="AY296" s="17">
        <v>4.1180507892930682E-3</v>
      </c>
    </row>
    <row r="297" spans="1:51" ht="14" x14ac:dyDescent="0.2">
      <c r="A297" s="20"/>
      <c r="B297" s="9" t="s">
        <v>45</v>
      </c>
      <c r="C297" s="8" t="s">
        <v>35</v>
      </c>
      <c r="D297" s="10">
        <v>5361</v>
      </c>
      <c r="E297" s="10">
        <v>762</v>
      </c>
      <c r="F297" s="10">
        <v>252</v>
      </c>
      <c r="G297" s="10">
        <v>333</v>
      </c>
      <c r="H297" s="10">
        <v>177</v>
      </c>
      <c r="I297" s="10">
        <v>1404</v>
      </c>
      <c r="J297" s="10">
        <v>312</v>
      </c>
      <c r="K297" s="10">
        <v>534</v>
      </c>
      <c r="L297" s="10">
        <v>558</v>
      </c>
      <c r="M297" s="10">
        <v>2739</v>
      </c>
      <c r="N297" s="10">
        <v>675</v>
      </c>
      <c r="O297" s="10">
        <v>705</v>
      </c>
      <c r="P297" s="10">
        <v>315</v>
      </c>
      <c r="Q297" s="10">
        <v>258</v>
      </c>
      <c r="R297" s="10">
        <v>213</v>
      </c>
      <c r="S297" s="10">
        <v>231</v>
      </c>
      <c r="T297" s="10">
        <v>351</v>
      </c>
      <c r="U297" s="10">
        <v>453</v>
      </c>
      <c r="V297" s="10">
        <v>234</v>
      </c>
      <c r="W297" s="10">
        <v>93</v>
      </c>
      <c r="X297" s="10">
        <v>69</v>
      </c>
      <c r="Y297" s="10">
        <v>39</v>
      </c>
      <c r="Z297" s="10">
        <v>12</v>
      </c>
      <c r="AA297" s="10">
        <v>6</v>
      </c>
      <c r="AB297" s="17">
        <v>8.9396038960064435E-3</v>
      </c>
      <c r="AC297" s="17">
        <v>6.9803231834670767E-3</v>
      </c>
      <c r="AD297" s="17">
        <v>7.2301600964021348E-3</v>
      </c>
      <c r="AE297" s="17">
        <v>8.8410991636798091E-3</v>
      </c>
      <c r="AF297" s="17">
        <v>4.8301268931641422E-3</v>
      </c>
      <c r="AG297" s="17">
        <v>1.1523971337814878E-2</v>
      </c>
      <c r="AH297" s="17">
        <v>8.4340280593625822E-3</v>
      </c>
      <c r="AI297" s="17">
        <v>1.3142350856467809E-2</v>
      </c>
      <c r="AJ297" s="17">
        <v>1.2623006447234476E-2</v>
      </c>
      <c r="AK297" s="17">
        <v>1.0043451955337989E-2</v>
      </c>
      <c r="AL297" s="17">
        <v>1.6602715466351829E-2</v>
      </c>
      <c r="AM297" s="17">
        <v>1.888308557653676E-2</v>
      </c>
      <c r="AN297" s="17">
        <v>8.3445919097194631E-3</v>
      </c>
      <c r="AO297" s="17">
        <v>6.086771887607049E-3</v>
      </c>
      <c r="AP297" s="17">
        <v>5.2662809672155463E-3</v>
      </c>
      <c r="AQ297" s="17">
        <v>5.7907798751598103E-3</v>
      </c>
      <c r="AR297" s="17">
        <v>1.0247875974424104E-2</v>
      </c>
      <c r="AS297" s="17">
        <v>4.7197824524114647E-3</v>
      </c>
      <c r="AT297" s="17">
        <v>7.7380952380952384E-3</v>
      </c>
      <c r="AU297" s="17">
        <v>3.8605230386052304E-3</v>
      </c>
      <c r="AV297" s="17">
        <v>3.8969840731955269E-3</v>
      </c>
      <c r="AW297" s="17">
        <v>3.3020066040132081E-3</v>
      </c>
      <c r="AX297" s="17">
        <v>1.5455950540958269E-3</v>
      </c>
      <c r="AY297" s="17">
        <v>1.3726835964310226E-3</v>
      </c>
    </row>
    <row r="298" spans="1:51" ht="14" x14ac:dyDescent="0.2">
      <c r="A298" s="20"/>
      <c r="B298" s="9" t="s">
        <v>46</v>
      </c>
      <c r="C298" s="8" t="s">
        <v>35</v>
      </c>
      <c r="D298" s="11">
        <v>7287</v>
      </c>
      <c r="E298" s="11">
        <v>1002</v>
      </c>
      <c r="F298" s="11">
        <v>192</v>
      </c>
      <c r="G298" s="11">
        <v>315</v>
      </c>
      <c r="H298" s="11">
        <v>495</v>
      </c>
      <c r="I298" s="11">
        <v>1599</v>
      </c>
      <c r="J298" s="11">
        <v>549</v>
      </c>
      <c r="K298" s="11">
        <v>441</v>
      </c>
      <c r="L298" s="11">
        <v>609</v>
      </c>
      <c r="M298" s="11">
        <v>4581</v>
      </c>
      <c r="N298" s="11">
        <v>984</v>
      </c>
      <c r="O298" s="11">
        <v>1131</v>
      </c>
      <c r="P298" s="11">
        <v>987</v>
      </c>
      <c r="Q298" s="11">
        <v>741</v>
      </c>
      <c r="R298" s="11">
        <v>384</v>
      </c>
      <c r="S298" s="11">
        <v>231</v>
      </c>
      <c r="T298" s="11">
        <v>126</v>
      </c>
      <c r="U298" s="11">
        <v>102</v>
      </c>
      <c r="V298" s="11">
        <v>51</v>
      </c>
      <c r="W298" s="11">
        <v>30</v>
      </c>
      <c r="X298" s="11">
        <v>12</v>
      </c>
      <c r="Y298" s="11">
        <v>3</v>
      </c>
      <c r="Z298" s="11">
        <v>3</v>
      </c>
      <c r="AA298" s="11">
        <v>3</v>
      </c>
      <c r="AB298" s="17">
        <v>1.2151257897817376E-2</v>
      </c>
      <c r="AC298" s="17">
        <v>9.1788501703858414E-3</v>
      </c>
      <c r="AD298" s="17">
        <v>5.5086934067825784E-3</v>
      </c>
      <c r="AE298" s="17">
        <v>8.3632019115890081E-3</v>
      </c>
      <c r="AF298" s="17">
        <v>1.3507981989357348E-2</v>
      </c>
      <c r="AG298" s="17">
        <v>1.3124522912511389E-2</v>
      </c>
      <c r="AH298" s="17">
        <v>1.4840645527532236E-2</v>
      </c>
      <c r="AI298" s="17">
        <v>1.0853514471352629E-2</v>
      </c>
      <c r="AJ298" s="17">
        <v>1.3776722090261283E-2</v>
      </c>
      <c r="AK298" s="17">
        <v>1.6797755899015457E-2</v>
      </c>
      <c r="AL298" s="17">
        <v>2.4203069657615112E-2</v>
      </c>
      <c r="AM298" s="17">
        <v>3.0293290478103654E-2</v>
      </c>
      <c r="AN298" s="17">
        <v>2.6146387983787649E-2</v>
      </c>
      <c r="AO298" s="17">
        <v>1.7481775072545828E-2</v>
      </c>
      <c r="AP298" s="17">
        <v>9.4941403352618303E-3</v>
      </c>
      <c r="AQ298" s="17">
        <v>5.7907798751598103E-3</v>
      </c>
      <c r="AR298" s="17">
        <v>3.678724708767627E-3</v>
      </c>
      <c r="AS298" s="17">
        <v>1.0627324727284094E-3</v>
      </c>
      <c r="AT298" s="17">
        <v>1.6865079365079366E-3</v>
      </c>
      <c r="AU298" s="17">
        <v>1.2453300124533001E-3</v>
      </c>
      <c r="AV298" s="17">
        <v>6.7773636055574386E-4</v>
      </c>
      <c r="AW298" s="17">
        <v>2.5400050800101598E-4</v>
      </c>
      <c r="AX298" s="17">
        <v>3.8639876352395672E-4</v>
      </c>
      <c r="AY298" s="17">
        <v>6.863417982155113E-4</v>
      </c>
    </row>
    <row r="299" spans="1:51" ht="14" x14ac:dyDescent="0.2">
      <c r="A299" s="20"/>
      <c r="B299" s="9" t="s">
        <v>47</v>
      </c>
      <c r="C299" s="8" t="s">
        <v>35</v>
      </c>
      <c r="D299" s="10">
        <v>5331</v>
      </c>
      <c r="E299" s="10">
        <v>294</v>
      </c>
      <c r="F299" s="10">
        <v>75</v>
      </c>
      <c r="G299" s="10">
        <v>90</v>
      </c>
      <c r="H299" s="10">
        <v>129</v>
      </c>
      <c r="I299" s="10">
        <v>1212</v>
      </c>
      <c r="J299" s="10">
        <v>345</v>
      </c>
      <c r="K299" s="10">
        <v>381</v>
      </c>
      <c r="L299" s="10">
        <v>489</v>
      </c>
      <c r="M299" s="10">
        <v>3060</v>
      </c>
      <c r="N299" s="10">
        <v>450</v>
      </c>
      <c r="O299" s="10">
        <v>477</v>
      </c>
      <c r="P299" s="10">
        <v>399</v>
      </c>
      <c r="Q299" s="10">
        <v>444</v>
      </c>
      <c r="R299" s="10">
        <v>480</v>
      </c>
      <c r="S299" s="10">
        <v>447</v>
      </c>
      <c r="T299" s="10">
        <v>357</v>
      </c>
      <c r="U299" s="10">
        <v>768</v>
      </c>
      <c r="V299" s="10">
        <v>234</v>
      </c>
      <c r="W299" s="10">
        <v>195</v>
      </c>
      <c r="X299" s="10">
        <v>147</v>
      </c>
      <c r="Y299" s="10">
        <v>93</v>
      </c>
      <c r="Z299" s="10">
        <v>66</v>
      </c>
      <c r="AA299" s="10">
        <v>33</v>
      </c>
      <c r="AB299" s="17">
        <v>8.8895781327383606E-3</v>
      </c>
      <c r="AC299" s="17">
        <v>2.6931955589754863E-3</v>
      </c>
      <c r="AD299" s="17">
        <v>2.1518333620244448E-3</v>
      </c>
      <c r="AE299" s="17">
        <v>2.3894862604540022E-3</v>
      </c>
      <c r="AF299" s="17">
        <v>3.520261972984036E-3</v>
      </c>
      <c r="AG299" s="17">
        <v>9.948043633498313E-3</v>
      </c>
      <c r="AH299" s="17">
        <v>9.3260887194874711E-3</v>
      </c>
      <c r="AI299" s="17">
        <v>9.3768458357944475E-3</v>
      </c>
      <c r="AJ299" s="17">
        <v>1.1062097047845266E-2</v>
      </c>
      <c r="AK299" s="17">
        <v>1.1220504922721522E-2</v>
      </c>
      <c r="AL299" s="17">
        <v>1.1068476977567887E-2</v>
      </c>
      <c r="AM299" s="17">
        <v>1.2776215347529127E-2</v>
      </c>
      <c r="AN299" s="17">
        <v>1.0569816418977987E-2</v>
      </c>
      <c r="AO299" s="17">
        <v>1.0474909760067945E-2</v>
      </c>
      <c r="AP299" s="17">
        <v>1.1867675419077288E-2</v>
      </c>
      <c r="AQ299" s="17">
        <v>1.1205535083101452E-2</v>
      </c>
      <c r="AR299" s="17">
        <v>1.0423053341508276E-2</v>
      </c>
      <c r="AS299" s="17">
        <v>8.0017503828962583E-3</v>
      </c>
      <c r="AT299" s="17">
        <v>7.7380952380952384E-3</v>
      </c>
      <c r="AU299" s="17">
        <v>8.0946450809464502E-3</v>
      </c>
      <c r="AV299" s="17">
        <v>8.3022704168078613E-3</v>
      </c>
      <c r="AW299" s="17">
        <v>7.874015748031496E-3</v>
      </c>
      <c r="AX299" s="17">
        <v>8.5007727975270481E-3</v>
      </c>
      <c r="AY299" s="17">
        <v>7.5497597803706245E-3</v>
      </c>
    </row>
    <row r="300" spans="1:51" ht="14" x14ac:dyDescent="0.2">
      <c r="A300" s="20"/>
      <c r="B300" s="9" t="s">
        <v>48</v>
      </c>
      <c r="C300" s="8" t="s">
        <v>35</v>
      </c>
      <c r="D300" s="11">
        <v>4827</v>
      </c>
      <c r="E300" s="11">
        <v>453</v>
      </c>
      <c r="F300" s="11">
        <v>87</v>
      </c>
      <c r="G300" s="11">
        <v>129</v>
      </c>
      <c r="H300" s="11">
        <v>237</v>
      </c>
      <c r="I300" s="11">
        <v>1524</v>
      </c>
      <c r="J300" s="11">
        <v>399</v>
      </c>
      <c r="K300" s="11">
        <v>414</v>
      </c>
      <c r="L300" s="11">
        <v>708</v>
      </c>
      <c r="M300" s="11">
        <v>2607</v>
      </c>
      <c r="N300" s="11">
        <v>777</v>
      </c>
      <c r="O300" s="11">
        <v>564</v>
      </c>
      <c r="P300" s="11">
        <v>438</v>
      </c>
      <c r="Q300" s="11">
        <v>285</v>
      </c>
      <c r="R300" s="11">
        <v>219</v>
      </c>
      <c r="S300" s="11">
        <v>174</v>
      </c>
      <c r="T300" s="11">
        <v>150</v>
      </c>
      <c r="U300" s="11">
        <v>240</v>
      </c>
      <c r="V300" s="11">
        <v>105</v>
      </c>
      <c r="W300" s="11">
        <v>66</v>
      </c>
      <c r="X300" s="11">
        <v>39</v>
      </c>
      <c r="Y300" s="11">
        <v>24</v>
      </c>
      <c r="Z300" s="11">
        <v>9</v>
      </c>
      <c r="AA300" s="11">
        <v>3</v>
      </c>
      <c r="AB300" s="17">
        <v>8.0491453098345649E-3</v>
      </c>
      <c r="AC300" s="17">
        <v>4.1497196878091678E-3</v>
      </c>
      <c r="AD300" s="17">
        <v>2.4961266999483562E-3</v>
      </c>
      <c r="AE300" s="17">
        <v>3.4249303066507366E-3</v>
      </c>
      <c r="AF300" s="17">
        <v>6.4674580433892754E-3</v>
      </c>
      <c r="AG300" s="17">
        <v>1.2508926153012731E-2</v>
      </c>
      <c r="AH300" s="17">
        <v>1.078582434514638E-2</v>
      </c>
      <c r="AI300" s="17">
        <v>1.0189013585351446E-2</v>
      </c>
      <c r="AJ300" s="17">
        <v>1.6016287750254495E-2</v>
      </c>
      <c r="AK300" s="17">
        <v>9.5594301743578466E-3</v>
      </c>
      <c r="AL300" s="17">
        <v>1.9111570247933883E-2</v>
      </c>
      <c r="AM300" s="17">
        <v>1.510646846122941E-2</v>
      </c>
      <c r="AN300" s="17">
        <v>1.1602956369705158E-2</v>
      </c>
      <c r="AO300" s="17">
        <v>6.7237596432868571E-3</v>
      </c>
      <c r="AP300" s="17">
        <v>5.4146269099540128E-3</v>
      </c>
      <c r="AQ300" s="17">
        <v>4.3618861397307666E-3</v>
      </c>
      <c r="AR300" s="17">
        <v>4.3794341771043179E-3</v>
      </c>
      <c r="AS300" s="17">
        <v>2.5005469946550807E-3</v>
      </c>
      <c r="AT300" s="17">
        <v>3.472222222222222E-3</v>
      </c>
      <c r="AU300" s="17">
        <v>2.7397260273972603E-3</v>
      </c>
      <c r="AV300" s="17">
        <v>2.2026431718061676E-3</v>
      </c>
      <c r="AW300" s="17">
        <v>2.0320040640081278E-3</v>
      </c>
      <c r="AX300" s="17">
        <v>1.1591962905718701E-3</v>
      </c>
      <c r="AY300" s="17">
        <v>6.863417982155113E-4</v>
      </c>
    </row>
    <row r="301" spans="1:51" ht="14" x14ac:dyDescent="0.2">
      <c r="A301" s="20"/>
      <c r="B301" s="9" t="s">
        <v>49</v>
      </c>
      <c r="C301" s="8" t="s">
        <v>35</v>
      </c>
      <c r="D301" s="10">
        <v>3540</v>
      </c>
      <c r="E301" s="10">
        <v>384</v>
      </c>
      <c r="F301" s="10">
        <v>69</v>
      </c>
      <c r="G301" s="10">
        <v>147</v>
      </c>
      <c r="H301" s="10">
        <v>168</v>
      </c>
      <c r="I301" s="10">
        <v>588</v>
      </c>
      <c r="J301" s="10">
        <v>153</v>
      </c>
      <c r="K301" s="10">
        <v>171</v>
      </c>
      <c r="L301" s="10">
        <v>261</v>
      </c>
      <c r="M301" s="10">
        <v>2373</v>
      </c>
      <c r="N301" s="10">
        <v>339</v>
      </c>
      <c r="O301" s="10">
        <v>411</v>
      </c>
      <c r="P301" s="10">
        <v>432</v>
      </c>
      <c r="Q301" s="10">
        <v>441</v>
      </c>
      <c r="R301" s="10">
        <v>351</v>
      </c>
      <c r="S301" s="10">
        <v>246</v>
      </c>
      <c r="T301" s="10">
        <v>153</v>
      </c>
      <c r="U301" s="10">
        <v>195</v>
      </c>
      <c r="V301" s="10">
        <v>102</v>
      </c>
      <c r="W301" s="10">
        <v>48</v>
      </c>
      <c r="X301" s="10">
        <v>24</v>
      </c>
      <c r="Y301" s="10">
        <v>9</v>
      </c>
      <c r="Z301" s="10">
        <v>9</v>
      </c>
      <c r="AA301" s="10">
        <v>3</v>
      </c>
      <c r="AB301" s="17">
        <v>5.9030400656338014E-3</v>
      </c>
      <c r="AC301" s="17">
        <v>3.5176431790700231E-3</v>
      </c>
      <c r="AD301" s="17">
        <v>1.9796866930624894E-3</v>
      </c>
      <c r="AE301" s="17">
        <v>3.9028275587415372E-3</v>
      </c>
      <c r="AF301" s="17">
        <v>4.5845272206303722E-3</v>
      </c>
      <c r="AG301" s="17">
        <v>4.8262785944694787E-3</v>
      </c>
      <c r="AH301" s="17">
        <v>4.1359176060335743E-3</v>
      </c>
      <c r="AI301" s="17">
        <v>4.2085056113408152E-3</v>
      </c>
      <c r="AJ301" s="17">
        <v>5.9043094672548355E-3</v>
      </c>
      <c r="AK301" s="17">
        <v>8.7013915626203177E-3</v>
      </c>
      <c r="AL301" s="17">
        <v>8.3382526564344753E-3</v>
      </c>
      <c r="AM301" s="17">
        <v>1.1008437123342709E-2</v>
      </c>
      <c r="AN301" s="17">
        <v>1.1444011761900977E-2</v>
      </c>
      <c r="AO301" s="17">
        <v>1.0404133342770188E-2</v>
      </c>
      <c r="AP301" s="17">
        <v>8.678237650200267E-3</v>
      </c>
      <c r="AQ301" s="17">
        <v>6.1668045423779799E-3</v>
      </c>
      <c r="AR301" s="17">
        <v>4.4670228606464042E-3</v>
      </c>
      <c r="AS301" s="17">
        <v>2.0316944331572532E-3</v>
      </c>
      <c r="AT301" s="17">
        <v>3.3730158730158732E-3</v>
      </c>
      <c r="AU301" s="17">
        <v>1.9925280199252801E-3</v>
      </c>
      <c r="AV301" s="17">
        <v>1.3554727211114877E-3</v>
      </c>
      <c r="AW301" s="17">
        <v>7.6200152400304798E-4</v>
      </c>
      <c r="AX301" s="17">
        <v>1.1591962905718701E-3</v>
      </c>
      <c r="AY301" s="17">
        <v>6.863417982155113E-4</v>
      </c>
    </row>
    <row r="302" spans="1:51" ht="14" x14ac:dyDescent="0.2">
      <c r="A302" s="20"/>
      <c r="B302" s="9" t="s">
        <v>50</v>
      </c>
      <c r="C302" s="8" t="s">
        <v>35</v>
      </c>
      <c r="D302" s="11">
        <v>1239</v>
      </c>
      <c r="E302" s="11">
        <v>294</v>
      </c>
      <c r="F302" s="11">
        <v>69</v>
      </c>
      <c r="G302" s="11">
        <v>132</v>
      </c>
      <c r="H302" s="11">
        <v>93</v>
      </c>
      <c r="I302" s="11">
        <v>321</v>
      </c>
      <c r="J302" s="11">
        <v>87</v>
      </c>
      <c r="K302" s="11">
        <v>114</v>
      </c>
      <c r="L302" s="11">
        <v>123</v>
      </c>
      <c r="M302" s="11">
        <v>573</v>
      </c>
      <c r="N302" s="11">
        <v>141</v>
      </c>
      <c r="O302" s="11">
        <v>111</v>
      </c>
      <c r="P302" s="11">
        <v>111</v>
      </c>
      <c r="Q302" s="11">
        <v>81</v>
      </c>
      <c r="R302" s="11">
        <v>54</v>
      </c>
      <c r="S302" s="11">
        <v>45</v>
      </c>
      <c r="T302" s="11">
        <v>33</v>
      </c>
      <c r="U302" s="11">
        <v>54</v>
      </c>
      <c r="V302" s="11">
        <v>24</v>
      </c>
      <c r="W302" s="11">
        <v>15</v>
      </c>
      <c r="X302" s="11">
        <v>9</v>
      </c>
      <c r="Y302" s="11">
        <v>3</v>
      </c>
      <c r="Z302" s="11">
        <v>0</v>
      </c>
      <c r="AA302" s="11">
        <v>3</v>
      </c>
      <c r="AB302" s="17">
        <v>2.0660640229718304E-3</v>
      </c>
      <c r="AC302" s="17">
        <v>2.6931955589754863E-3</v>
      </c>
      <c r="AD302" s="17">
        <v>1.9796866930624894E-3</v>
      </c>
      <c r="AE302" s="17">
        <v>3.5045798486658701E-3</v>
      </c>
      <c r="AF302" s="17">
        <v>2.5378632828489561E-3</v>
      </c>
      <c r="AG302" s="17">
        <v>2.6347541306542561E-3</v>
      </c>
      <c r="AH302" s="17">
        <v>2.351796285783797E-3</v>
      </c>
      <c r="AI302" s="17">
        <v>2.8056704075605436E-3</v>
      </c>
      <c r="AJ302" s="17">
        <v>2.7824906684764169E-3</v>
      </c>
      <c r="AK302" s="17">
        <v>2.1010945492547163E-3</v>
      </c>
      <c r="AL302" s="17">
        <v>3.4681227863046045E-3</v>
      </c>
      <c r="AM302" s="17">
        <v>2.9730815588589793E-3</v>
      </c>
      <c r="AN302" s="17">
        <v>2.9404752443773345E-3</v>
      </c>
      <c r="AO302" s="17">
        <v>1.9109632670394224E-3</v>
      </c>
      <c r="AP302" s="17">
        <v>1.3351134846461949E-3</v>
      </c>
      <c r="AQ302" s="17">
        <v>1.1280740016545085E-3</v>
      </c>
      <c r="AR302" s="17">
        <v>9.6347551896294997E-4</v>
      </c>
      <c r="AS302" s="17">
        <v>5.6262307379739316E-4</v>
      </c>
      <c r="AT302" s="17">
        <v>7.9365079365079365E-4</v>
      </c>
      <c r="AU302" s="17">
        <v>6.2266500622665006E-4</v>
      </c>
      <c r="AV302" s="17">
        <v>5.0830227041680784E-4</v>
      </c>
      <c r="AW302" s="17">
        <v>2.5400050800101598E-4</v>
      </c>
      <c r="AX302" s="17">
        <v>0</v>
      </c>
      <c r="AY302" s="17">
        <v>6.863417982155113E-4</v>
      </c>
    </row>
    <row r="303" spans="1:51" ht="14" x14ac:dyDescent="0.2">
      <c r="A303" s="20"/>
      <c r="B303" s="9" t="s">
        <v>51</v>
      </c>
      <c r="C303" s="8" t="s">
        <v>35</v>
      </c>
      <c r="D303" s="10">
        <v>2238</v>
      </c>
      <c r="E303" s="10">
        <v>111</v>
      </c>
      <c r="F303" s="10">
        <v>57</v>
      </c>
      <c r="G303" s="10">
        <v>39</v>
      </c>
      <c r="H303" s="10">
        <v>15</v>
      </c>
      <c r="I303" s="10">
        <v>1398</v>
      </c>
      <c r="J303" s="10">
        <v>33</v>
      </c>
      <c r="K303" s="10">
        <v>477</v>
      </c>
      <c r="L303" s="10">
        <v>885</v>
      </c>
      <c r="M303" s="10">
        <v>693</v>
      </c>
      <c r="N303" s="10">
        <v>420</v>
      </c>
      <c r="O303" s="10">
        <v>132</v>
      </c>
      <c r="P303" s="10">
        <v>45</v>
      </c>
      <c r="Q303" s="10">
        <v>42</v>
      </c>
      <c r="R303" s="10">
        <v>18</v>
      </c>
      <c r="S303" s="10">
        <v>24</v>
      </c>
      <c r="T303" s="10">
        <v>18</v>
      </c>
      <c r="U303" s="10">
        <v>33</v>
      </c>
      <c r="V303" s="10">
        <v>9</v>
      </c>
      <c r="W303" s="10">
        <v>6</v>
      </c>
      <c r="X303" s="10">
        <v>9</v>
      </c>
      <c r="Y303" s="10">
        <v>3</v>
      </c>
      <c r="Z303" s="10">
        <v>3</v>
      </c>
      <c r="AA303" s="10">
        <v>3</v>
      </c>
      <c r="AB303" s="17">
        <v>3.7319219397989965E-3</v>
      </c>
      <c r="AC303" s="17">
        <v>1.0168187314499285E-3</v>
      </c>
      <c r="AD303" s="17">
        <v>1.635393355138578E-3</v>
      </c>
      <c r="AE303" s="17">
        <v>1.0354440461967343E-3</v>
      </c>
      <c r="AF303" s="17">
        <v>4.0933278755628325E-4</v>
      </c>
      <c r="AG303" s="17">
        <v>1.1474723597054984E-2</v>
      </c>
      <c r="AH303" s="17">
        <v>8.9206066012488853E-4</v>
      </c>
      <c r="AI303" s="17">
        <v>1.1739515652687537E-2</v>
      </c>
      <c r="AJ303" s="17">
        <v>2.002035968781812E-2</v>
      </c>
      <c r="AK303" s="17">
        <v>2.5411143501457567E-3</v>
      </c>
      <c r="AL303" s="17">
        <v>1.0330578512396695E-2</v>
      </c>
      <c r="AM303" s="17">
        <v>3.5355564483728406E-3</v>
      </c>
      <c r="AN303" s="17">
        <v>1.1920845585313517E-3</v>
      </c>
      <c r="AO303" s="17">
        <v>9.9086984216858933E-4</v>
      </c>
      <c r="AP303" s="17">
        <v>4.450378282153983E-4</v>
      </c>
      <c r="AQ303" s="17">
        <v>6.0163946754907124E-4</v>
      </c>
      <c r="AR303" s="17">
        <v>5.2553210125251819E-4</v>
      </c>
      <c r="AS303" s="17">
        <v>3.438252117650736E-4</v>
      </c>
      <c r="AT303" s="17">
        <v>2.9761904761904765E-4</v>
      </c>
      <c r="AU303" s="17">
        <v>2.4906600249066001E-4</v>
      </c>
      <c r="AV303" s="17">
        <v>5.0830227041680784E-4</v>
      </c>
      <c r="AW303" s="17">
        <v>2.5400050800101598E-4</v>
      </c>
      <c r="AX303" s="17">
        <v>3.8639876352395672E-4</v>
      </c>
      <c r="AY303" s="17">
        <v>6.863417982155113E-4</v>
      </c>
    </row>
    <row r="304" spans="1:51" ht="14" x14ac:dyDescent="0.2">
      <c r="A304" s="20"/>
      <c r="B304" s="9" t="s">
        <v>52</v>
      </c>
      <c r="C304" s="8" t="s">
        <v>35</v>
      </c>
      <c r="D304" s="11">
        <v>3207</v>
      </c>
      <c r="E304" s="11">
        <v>495</v>
      </c>
      <c r="F304" s="11">
        <v>96</v>
      </c>
      <c r="G304" s="11">
        <v>162</v>
      </c>
      <c r="H304" s="11">
        <v>237</v>
      </c>
      <c r="I304" s="11">
        <v>699</v>
      </c>
      <c r="J304" s="11">
        <v>195</v>
      </c>
      <c r="K304" s="11">
        <v>267</v>
      </c>
      <c r="L304" s="11">
        <v>234</v>
      </c>
      <c r="M304" s="11">
        <v>1701</v>
      </c>
      <c r="N304" s="11">
        <v>213</v>
      </c>
      <c r="O304" s="11">
        <v>234</v>
      </c>
      <c r="P304" s="11">
        <v>249</v>
      </c>
      <c r="Q304" s="11">
        <v>309</v>
      </c>
      <c r="R304" s="11">
        <v>285</v>
      </c>
      <c r="S304" s="11">
        <v>225</v>
      </c>
      <c r="T304" s="11">
        <v>183</v>
      </c>
      <c r="U304" s="11">
        <v>315</v>
      </c>
      <c r="V304" s="11">
        <v>114</v>
      </c>
      <c r="W304" s="11">
        <v>90</v>
      </c>
      <c r="X304" s="11">
        <v>57</v>
      </c>
      <c r="Y304" s="11">
        <v>30</v>
      </c>
      <c r="Z304" s="11">
        <v>15</v>
      </c>
      <c r="AA304" s="11">
        <v>6</v>
      </c>
      <c r="AB304" s="17">
        <v>5.3477540933580796E-3</v>
      </c>
      <c r="AC304" s="17">
        <v>4.534461910519952E-3</v>
      </c>
      <c r="AD304" s="17">
        <v>2.7543467033912892E-3</v>
      </c>
      <c r="AE304" s="17">
        <v>4.3010752688172043E-3</v>
      </c>
      <c r="AF304" s="17">
        <v>6.4674580433892754E-3</v>
      </c>
      <c r="AG304" s="17">
        <v>5.7373617985274922E-3</v>
      </c>
      <c r="AH304" s="17">
        <v>5.2712675371016137E-3</v>
      </c>
      <c r="AI304" s="17">
        <v>6.5711754282339043E-3</v>
      </c>
      <c r="AJ304" s="17">
        <v>5.2935188327112321E-3</v>
      </c>
      <c r="AK304" s="17">
        <v>6.2372806776304929E-3</v>
      </c>
      <c r="AL304" s="17">
        <v>5.2390791027154661E-3</v>
      </c>
      <c r="AM304" s="17">
        <v>6.2675773402973084E-3</v>
      </c>
      <c r="AN304" s="17">
        <v>6.59620122387348E-3</v>
      </c>
      <c r="AO304" s="17">
        <v>7.2899709816689083E-3</v>
      </c>
      <c r="AP304" s="17">
        <v>7.0464322800771395E-3</v>
      </c>
      <c r="AQ304" s="17">
        <v>5.6403700082725428E-3</v>
      </c>
      <c r="AR304" s="17">
        <v>5.3429096960672679E-3</v>
      </c>
      <c r="AS304" s="17">
        <v>3.2819679304847936E-3</v>
      </c>
      <c r="AT304" s="17">
        <v>3.7698412698412699E-3</v>
      </c>
      <c r="AU304" s="17">
        <v>3.7359900373599006E-3</v>
      </c>
      <c r="AV304" s="17">
        <v>3.2192477126397833E-3</v>
      </c>
      <c r="AW304" s="17">
        <v>2.5400050800101601E-3</v>
      </c>
      <c r="AX304" s="17">
        <v>1.9319938176197836E-3</v>
      </c>
      <c r="AY304" s="17">
        <v>1.3726835964310226E-3</v>
      </c>
    </row>
    <row r="305" spans="1:51" ht="14" x14ac:dyDescent="0.2">
      <c r="A305" s="20"/>
      <c r="B305" s="9" t="s">
        <v>53</v>
      </c>
      <c r="C305" s="8" t="s">
        <v>35</v>
      </c>
      <c r="D305" s="10">
        <v>34212</v>
      </c>
      <c r="E305" s="10">
        <v>4110</v>
      </c>
      <c r="F305" s="10">
        <v>966</v>
      </c>
      <c r="G305" s="10">
        <v>1581</v>
      </c>
      <c r="H305" s="10">
        <v>1566</v>
      </c>
      <c r="I305" s="10">
        <v>8127</v>
      </c>
      <c r="J305" s="10">
        <v>1974</v>
      </c>
      <c r="K305" s="10">
        <v>2424</v>
      </c>
      <c r="L305" s="10">
        <v>3732</v>
      </c>
      <c r="M305" s="10">
        <v>18645</v>
      </c>
      <c r="N305" s="10">
        <v>3996</v>
      </c>
      <c r="O305" s="10">
        <v>3540</v>
      </c>
      <c r="P305" s="10">
        <v>2892</v>
      </c>
      <c r="Q305" s="10">
        <v>2526</v>
      </c>
      <c r="R305" s="10">
        <v>2127</v>
      </c>
      <c r="S305" s="10">
        <v>2010</v>
      </c>
      <c r="T305" s="10">
        <v>1557</v>
      </c>
      <c r="U305" s="10">
        <v>3330</v>
      </c>
      <c r="V305" s="10">
        <v>1101</v>
      </c>
      <c r="W305" s="10">
        <v>747</v>
      </c>
      <c r="X305" s="10">
        <v>519</v>
      </c>
      <c r="Y305" s="10">
        <v>456</v>
      </c>
      <c r="Z305" s="10">
        <v>345</v>
      </c>
      <c r="AA305" s="10">
        <v>162</v>
      </c>
      <c r="AB305" s="17">
        <v>5.7049380430921927E-2</v>
      </c>
      <c r="AC305" s="17">
        <v>3.764977465098384E-2</v>
      </c>
      <c r="AD305" s="17">
        <v>2.7715613702874849E-2</v>
      </c>
      <c r="AE305" s="17">
        <v>4.1975308641975309E-2</v>
      </c>
      <c r="AF305" s="17">
        <v>4.2734343020875976E-2</v>
      </c>
      <c r="AG305" s="17">
        <v>6.6706064859274578E-2</v>
      </c>
      <c r="AH305" s="17">
        <v>5.3361446760197877E-2</v>
      </c>
      <c r="AI305" s="17">
        <v>5.9657412876550499E-2</v>
      </c>
      <c r="AJ305" s="17">
        <v>8.4424838819138107E-2</v>
      </c>
      <c r="AK305" s="17">
        <v>6.836807656344536E-2</v>
      </c>
      <c r="AL305" s="17">
        <v>9.8288075560802837E-2</v>
      </c>
      <c r="AM305" s="17">
        <v>9.4817195660908002E-2</v>
      </c>
      <c r="AN305" s="17">
        <v>7.6611300961614878E-2</v>
      </c>
      <c r="AO305" s="17">
        <v>5.9593743364710877E-2</v>
      </c>
      <c r="AP305" s="17">
        <v>5.2588636700786236E-2</v>
      </c>
      <c r="AQ305" s="17">
        <v>5.0387305407234712E-2</v>
      </c>
      <c r="AR305" s="17">
        <v>4.5458526758342825E-2</v>
      </c>
      <c r="AS305" s="17">
        <v>3.4695089550839248E-2</v>
      </c>
      <c r="AT305" s="17">
        <v>3.6408730158730161E-2</v>
      </c>
      <c r="AU305" s="17">
        <v>3.1008717310087173E-2</v>
      </c>
      <c r="AV305" s="17">
        <v>2.931209759403592E-2</v>
      </c>
      <c r="AW305" s="17">
        <v>3.8608077216154432E-2</v>
      </c>
      <c r="AX305" s="17">
        <v>4.4435857805255025E-2</v>
      </c>
      <c r="AY305" s="17">
        <v>3.7062457103637612E-2</v>
      </c>
    </row>
    <row r="306" spans="1:51" ht="14" x14ac:dyDescent="0.2">
      <c r="A306" s="20"/>
      <c r="B306" s="9" t="s">
        <v>54</v>
      </c>
      <c r="C306" s="8" t="s">
        <v>35</v>
      </c>
      <c r="D306" s="11">
        <v>12237</v>
      </c>
      <c r="E306" s="11">
        <v>11814</v>
      </c>
      <c r="F306" s="11">
        <v>11625</v>
      </c>
      <c r="G306" s="11">
        <v>111</v>
      </c>
      <c r="H306" s="11">
        <v>75</v>
      </c>
      <c r="I306" s="11">
        <v>144</v>
      </c>
      <c r="J306" s="11">
        <v>60</v>
      </c>
      <c r="K306" s="11">
        <v>42</v>
      </c>
      <c r="L306" s="11">
        <v>45</v>
      </c>
      <c r="M306" s="11">
        <v>207</v>
      </c>
      <c r="N306" s="11">
        <v>39</v>
      </c>
      <c r="O306" s="11">
        <v>33</v>
      </c>
      <c r="P306" s="11">
        <v>33</v>
      </c>
      <c r="Q306" s="11">
        <v>33</v>
      </c>
      <c r="R306" s="11">
        <v>24</v>
      </c>
      <c r="S306" s="11">
        <v>24</v>
      </c>
      <c r="T306" s="11">
        <v>27</v>
      </c>
      <c r="U306" s="11">
        <v>69</v>
      </c>
      <c r="V306" s="11">
        <v>18</v>
      </c>
      <c r="W306" s="11">
        <v>15</v>
      </c>
      <c r="X306" s="11">
        <v>12</v>
      </c>
      <c r="Y306" s="11">
        <v>9</v>
      </c>
      <c r="Z306" s="11">
        <v>9</v>
      </c>
      <c r="AA306" s="11">
        <v>6</v>
      </c>
      <c r="AB306" s="17">
        <v>2.0405508837051081E-2</v>
      </c>
      <c r="AC306" s="17">
        <v>0.10822249093107618</v>
      </c>
      <c r="AD306" s="17">
        <v>0.33353417111378897</v>
      </c>
      <c r="AE306" s="17">
        <v>2.9470330545599364E-3</v>
      </c>
      <c r="AF306" s="17">
        <v>2.0466639377814161E-3</v>
      </c>
      <c r="AG306" s="17">
        <v>1.1819457782374233E-3</v>
      </c>
      <c r="AH306" s="17">
        <v>1.6219284729543427E-3</v>
      </c>
      <c r="AI306" s="17">
        <v>1.0336680448907265E-3</v>
      </c>
      <c r="AJ306" s="17">
        <v>1.0179843909060061E-3</v>
      </c>
      <c r="AK306" s="17">
        <v>7.5903415653704419E-4</v>
      </c>
      <c r="AL306" s="17">
        <v>9.5926800472255014E-4</v>
      </c>
      <c r="AM306" s="17">
        <v>8.8388911209321016E-4</v>
      </c>
      <c r="AN306" s="17">
        <v>8.7419534292299136E-4</v>
      </c>
      <c r="AO306" s="17">
        <v>7.7854059027532025E-4</v>
      </c>
      <c r="AP306" s="17">
        <v>5.933837709538644E-4</v>
      </c>
      <c r="AQ306" s="17">
        <v>6.0163946754907124E-4</v>
      </c>
      <c r="AR306" s="17">
        <v>7.8829815187877723E-4</v>
      </c>
      <c r="AS306" s="17">
        <v>7.1890726096333576E-4</v>
      </c>
      <c r="AT306" s="17">
        <v>5.9523809523809529E-4</v>
      </c>
      <c r="AU306" s="17">
        <v>6.2266500622665006E-4</v>
      </c>
      <c r="AV306" s="17">
        <v>6.7773636055574386E-4</v>
      </c>
      <c r="AW306" s="17">
        <v>7.6200152400304798E-4</v>
      </c>
      <c r="AX306" s="17">
        <v>1.1591962905718701E-3</v>
      </c>
      <c r="AY306" s="17">
        <v>1.3726835964310226E-3</v>
      </c>
    </row>
    <row r="307" spans="1:51" ht="14" x14ac:dyDescent="0.2">
      <c r="A307" s="20"/>
      <c r="B307" s="9" t="s">
        <v>55</v>
      </c>
      <c r="C307" s="8" t="s">
        <v>35</v>
      </c>
      <c r="D307" s="10">
        <v>599691</v>
      </c>
      <c r="E307" s="10">
        <v>109164</v>
      </c>
      <c r="F307" s="10">
        <v>34854</v>
      </c>
      <c r="G307" s="10">
        <v>37665</v>
      </c>
      <c r="H307" s="10">
        <v>36645</v>
      </c>
      <c r="I307" s="10">
        <v>121833</v>
      </c>
      <c r="J307" s="10">
        <v>36993</v>
      </c>
      <c r="K307" s="10">
        <v>40632</v>
      </c>
      <c r="L307" s="10">
        <v>44205</v>
      </c>
      <c r="M307" s="10">
        <v>272715</v>
      </c>
      <c r="N307" s="10">
        <v>40656</v>
      </c>
      <c r="O307" s="10">
        <v>37335</v>
      </c>
      <c r="P307" s="10">
        <v>37749</v>
      </c>
      <c r="Q307" s="10">
        <v>42387</v>
      </c>
      <c r="R307" s="10">
        <v>40446</v>
      </c>
      <c r="S307" s="10">
        <v>39891</v>
      </c>
      <c r="T307" s="10">
        <v>34251</v>
      </c>
      <c r="U307" s="10">
        <v>95979</v>
      </c>
      <c r="V307" s="10">
        <v>30240</v>
      </c>
      <c r="W307" s="10">
        <v>24090</v>
      </c>
      <c r="X307" s="10">
        <v>17706</v>
      </c>
      <c r="Y307" s="10">
        <v>11811</v>
      </c>
      <c r="Z307" s="10">
        <v>7764</v>
      </c>
      <c r="AA307" s="10">
        <v>4371</v>
      </c>
      <c r="AB307" s="17">
        <v>1</v>
      </c>
      <c r="AC307" s="17">
        <v>1</v>
      </c>
      <c r="AD307" s="17">
        <v>1</v>
      </c>
      <c r="AE307" s="17">
        <v>1</v>
      </c>
      <c r="AF307" s="17">
        <v>1</v>
      </c>
      <c r="AG307" s="17">
        <v>1</v>
      </c>
      <c r="AH307" s="17">
        <v>1</v>
      </c>
      <c r="AI307" s="17">
        <v>1</v>
      </c>
      <c r="AJ307" s="17">
        <v>1</v>
      </c>
      <c r="AK307" s="17">
        <v>1</v>
      </c>
      <c r="AL307" s="17">
        <v>1</v>
      </c>
      <c r="AM307" s="17">
        <v>1</v>
      </c>
      <c r="AN307" s="17">
        <v>1</v>
      </c>
      <c r="AO307" s="17">
        <v>1</v>
      </c>
      <c r="AP307" s="17">
        <v>1</v>
      </c>
      <c r="AQ307" s="17">
        <v>1</v>
      </c>
      <c r="AR307" s="17">
        <v>1</v>
      </c>
      <c r="AS307" s="17">
        <v>1</v>
      </c>
      <c r="AT307" s="17">
        <v>1</v>
      </c>
      <c r="AU307" s="17">
        <v>1</v>
      </c>
      <c r="AV307" s="17">
        <v>1</v>
      </c>
      <c r="AW307" s="17">
        <v>1</v>
      </c>
      <c r="AX307" s="17">
        <v>1</v>
      </c>
      <c r="AY307" s="17">
        <v>1</v>
      </c>
    </row>
    <row r="308" spans="1:51" ht="14" x14ac:dyDescent="0.2">
      <c r="A308" s="21"/>
      <c r="B308" s="9" t="s">
        <v>56</v>
      </c>
      <c r="C308" s="8" t="s">
        <v>35</v>
      </c>
      <c r="D308" s="11">
        <v>3</v>
      </c>
      <c r="E308" s="11">
        <v>3</v>
      </c>
      <c r="F308" s="11">
        <v>3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3</v>
      </c>
      <c r="N308" s="11">
        <v>3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</row>
    <row r="309" spans="1:51" ht="14" x14ac:dyDescent="0.2">
      <c r="A309" s="19" t="s">
        <v>71</v>
      </c>
      <c r="B309" s="9" t="s">
        <v>37</v>
      </c>
      <c r="C309" s="8" t="s">
        <v>35</v>
      </c>
      <c r="D309" s="10">
        <v>225186</v>
      </c>
      <c r="E309" s="10">
        <v>37275</v>
      </c>
      <c r="F309" s="10">
        <v>11589</v>
      </c>
      <c r="G309" s="10">
        <v>13074</v>
      </c>
      <c r="H309" s="10">
        <v>12612</v>
      </c>
      <c r="I309" s="10">
        <v>51702</v>
      </c>
      <c r="J309" s="10">
        <v>16713</v>
      </c>
      <c r="K309" s="10">
        <v>18681</v>
      </c>
      <c r="L309" s="10">
        <v>16311</v>
      </c>
      <c r="M309" s="10">
        <v>99123</v>
      </c>
      <c r="N309" s="10">
        <v>14796</v>
      </c>
      <c r="O309" s="10">
        <v>13347</v>
      </c>
      <c r="P309" s="10">
        <v>13416</v>
      </c>
      <c r="Q309" s="10">
        <v>14865</v>
      </c>
      <c r="R309" s="10">
        <v>14391</v>
      </c>
      <c r="S309" s="10">
        <v>14940</v>
      </c>
      <c r="T309" s="10">
        <v>13368</v>
      </c>
      <c r="U309" s="10">
        <v>37086</v>
      </c>
      <c r="V309" s="10">
        <v>11916</v>
      </c>
      <c r="W309" s="10">
        <v>9387</v>
      </c>
      <c r="X309" s="10">
        <v>6771</v>
      </c>
      <c r="Y309" s="10">
        <v>4425</v>
      </c>
      <c r="Z309" s="10">
        <v>2892</v>
      </c>
      <c r="AA309" s="10">
        <v>1692</v>
      </c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</row>
    <row r="310" spans="1:51" ht="14" x14ac:dyDescent="0.2">
      <c r="A310" s="20"/>
      <c r="B310" s="9" t="s">
        <v>38</v>
      </c>
      <c r="C310" s="8" t="s">
        <v>35</v>
      </c>
      <c r="D310" s="11">
        <v>219576</v>
      </c>
      <c r="E310" s="11">
        <v>33312</v>
      </c>
      <c r="F310" s="11">
        <v>7833</v>
      </c>
      <c r="G310" s="11">
        <v>12963</v>
      </c>
      <c r="H310" s="11">
        <v>12513</v>
      </c>
      <c r="I310" s="11">
        <v>51294</v>
      </c>
      <c r="J310" s="11">
        <v>16608</v>
      </c>
      <c r="K310" s="11">
        <v>18555</v>
      </c>
      <c r="L310" s="11">
        <v>16131</v>
      </c>
      <c r="M310" s="11">
        <v>98127</v>
      </c>
      <c r="N310" s="11">
        <v>14592</v>
      </c>
      <c r="O310" s="11">
        <v>13179</v>
      </c>
      <c r="P310" s="11">
        <v>13266</v>
      </c>
      <c r="Q310" s="11">
        <v>14724</v>
      </c>
      <c r="R310" s="11">
        <v>14292</v>
      </c>
      <c r="S310" s="11">
        <v>14820</v>
      </c>
      <c r="T310" s="11">
        <v>13257</v>
      </c>
      <c r="U310" s="11">
        <v>36843</v>
      </c>
      <c r="V310" s="11">
        <v>11835</v>
      </c>
      <c r="W310" s="11">
        <v>9345</v>
      </c>
      <c r="X310" s="11">
        <v>6726</v>
      </c>
      <c r="Y310" s="11">
        <v>4392</v>
      </c>
      <c r="Z310" s="11">
        <v>2868</v>
      </c>
      <c r="AA310" s="11">
        <v>1674</v>
      </c>
      <c r="AB310" s="17">
        <v>0.97511324273914202</v>
      </c>
      <c r="AC310" s="17">
        <v>0.89368209255533204</v>
      </c>
      <c r="AD310" s="17">
        <v>0.67589955992751749</v>
      </c>
      <c r="AE310" s="17">
        <v>0.99150986691142728</v>
      </c>
      <c r="AF310" s="17">
        <v>0.99215033301617506</v>
      </c>
      <c r="AG310" s="17">
        <v>0.99210862249042586</v>
      </c>
      <c r="AH310" s="17">
        <v>0.99389587073608621</v>
      </c>
      <c r="AI310" s="17">
        <v>0.9932551790589369</v>
      </c>
      <c r="AJ310" s="17">
        <v>0.98896450248298695</v>
      </c>
      <c r="AK310" s="17">
        <v>0.98998184019370461</v>
      </c>
      <c r="AL310" s="17">
        <v>0.98621248986212495</v>
      </c>
      <c r="AM310" s="17">
        <v>0.98741290177567997</v>
      </c>
      <c r="AN310" s="17">
        <v>0.98904048311339743</v>
      </c>
      <c r="AO310" s="17">
        <v>0.99051463168516651</v>
      </c>
      <c r="AP310" s="17">
        <v>0.99312070043777356</v>
      </c>
      <c r="AQ310" s="17">
        <v>0.99196787148594379</v>
      </c>
      <c r="AR310" s="17">
        <v>0.99169658886894074</v>
      </c>
      <c r="AS310" s="17">
        <v>0.99360841423948221</v>
      </c>
      <c r="AT310" s="17">
        <v>0.99320241691842903</v>
      </c>
      <c r="AU310" s="17">
        <v>0.99552572706935127</v>
      </c>
      <c r="AV310" s="17">
        <v>0.99335400974745236</v>
      </c>
      <c r="AW310" s="17">
        <v>0.99254237288135594</v>
      </c>
      <c r="AX310" s="17">
        <v>0.9927310488058152</v>
      </c>
      <c r="AY310" s="17">
        <v>0.98936170212765961</v>
      </c>
    </row>
    <row r="311" spans="1:51" ht="14" x14ac:dyDescent="0.2">
      <c r="A311" s="20"/>
      <c r="B311" s="9" t="s">
        <v>39</v>
      </c>
      <c r="C311" s="8" t="s">
        <v>35</v>
      </c>
      <c r="D311" s="10">
        <v>3954</v>
      </c>
      <c r="E311" s="10">
        <v>759</v>
      </c>
      <c r="F311" s="10">
        <v>135</v>
      </c>
      <c r="G311" s="10">
        <v>288</v>
      </c>
      <c r="H311" s="10">
        <v>339</v>
      </c>
      <c r="I311" s="10">
        <v>1164</v>
      </c>
      <c r="J311" s="10">
        <v>432</v>
      </c>
      <c r="K311" s="10">
        <v>408</v>
      </c>
      <c r="L311" s="10">
        <v>327</v>
      </c>
      <c r="M311" s="10">
        <v>1740</v>
      </c>
      <c r="N311" s="10">
        <v>306</v>
      </c>
      <c r="O311" s="10">
        <v>285</v>
      </c>
      <c r="P311" s="10">
        <v>246</v>
      </c>
      <c r="Q311" s="10">
        <v>228</v>
      </c>
      <c r="R311" s="10">
        <v>288</v>
      </c>
      <c r="S311" s="10">
        <v>225</v>
      </c>
      <c r="T311" s="10">
        <v>162</v>
      </c>
      <c r="U311" s="10">
        <v>291</v>
      </c>
      <c r="V311" s="10">
        <v>132</v>
      </c>
      <c r="W311" s="10">
        <v>78</v>
      </c>
      <c r="X311" s="10">
        <v>42</v>
      </c>
      <c r="Y311" s="10">
        <v>24</v>
      </c>
      <c r="Z311" s="10">
        <v>6</v>
      </c>
      <c r="AA311" s="10">
        <v>9</v>
      </c>
      <c r="AB311" s="17">
        <v>1.7559285904609645E-2</v>
      </c>
      <c r="AC311" s="17">
        <v>2.0362173038229375E-2</v>
      </c>
      <c r="AD311" s="17">
        <v>1.1648977478643541E-2</v>
      </c>
      <c r="AE311" s="17">
        <v>2.202845341899954E-2</v>
      </c>
      <c r="AF311" s="17">
        <v>2.6879162702188392E-2</v>
      </c>
      <c r="AG311" s="17">
        <v>2.2513635836137868E-2</v>
      </c>
      <c r="AH311" s="17">
        <v>2.585278276481149E-2</v>
      </c>
      <c r="AI311" s="17">
        <v>2.1840372571061507E-2</v>
      </c>
      <c r="AJ311" s="17">
        <v>2.0047820489240389E-2</v>
      </c>
      <c r="AK311" s="17">
        <v>1.7554479418886198E-2</v>
      </c>
      <c r="AL311" s="17">
        <v>2.0681265206812651E-2</v>
      </c>
      <c r="AM311" s="17">
        <v>2.1353113059114408E-2</v>
      </c>
      <c r="AN311" s="17">
        <v>1.8340416014314471E-2</v>
      </c>
      <c r="AO311" s="17">
        <v>1.5338042381432895E-2</v>
      </c>
      <c r="AP311" s="17">
        <v>2.0012507817385866E-2</v>
      </c>
      <c r="AQ311" s="17">
        <v>1.5060240963855422E-2</v>
      </c>
      <c r="AR311" s="17">
        <v>1.2118491921005385E-2</v>
      </c>
      <c r="AS311" s="17">
        <v>7.8478964401294503E-3</v>
      </c>
      <c r="AT311" s="17">
        <v>1.1077542799597181E-2</v>
      </c>
      <c r="AU311" s="17">
        <v>8.3093640140620012E-3</v>
      </c>
      <c r="AV311" s="17">
        <v>6.202924235711121E-3</v>
      </c>
      <c r="AW311" s="17">
        <v>5.4237288135593224E-3</v>
      </c>
      <c r="AX311" s="17">
        <v>2.0768431983385254E-3</v>
      </c>
      <c r="AY311" s="17">
        <v>5.3191489361702126E-3</v>
      </c>
    </row>
    <row r="312" spans="1:51" ht="14" x14ac:dyDescent="0.2">
      <c r="A312" s="20"/>
      <c r="B312" s="9" t="s">
        <v>40</v>
      </c>
      <c r="C312" s="8" t="s">
        <v>35</v>
      </c>
      <c r="D312" s="11">
        <v>1056</v>
      </c>
      <c r="E312" s="11">
        <v>138</v>
      </c>
      <c r="F312" s="11">
        <v>33</v>
      </c>
      <c r="G312" s="11">
        <v>45</v>
      </c>
      <c r="H312" s="11">
        <v>60</v>
      </c>
      <c r="I312" s="11">
        <v>360</v>
      </c>
      <c r="J312" s="11">
        <v>99</v>
      </c>
      <c r="K312" s="11">
        <v>168</v>
      </c>
      <c r="L312" s="11">
        <v>96</v>
      </c>
      <c r="M312" s="11">
        <v>441</v>
      </c>
      <c r="N312" s="11">
        <v>84</v>
      </c>
      <c r="O312" s="11">
        <v>66</v>
      </c>
      <c r="P312" s="11">
        <v>66</v>
      </c>
      <c r="Q312" s="11">
        <v>84</v>
      </c>
      <c r="R312" s="11">
        <v>54</v>
      </c>
      <c r="S312" s="11">
        <v>42</v>
      </c>
      <c r="T312" s="11">
        <v>45</v>
      </c>
      <c r="U312" s="11">
        <v>114</v>
      </c>
      <c r="V312" s="11">
        <v>42</v>
      </c>
      <c r="W312" s="11">
        <v>42</v>
      </c>
      <c r="X312" s="11">
        <v>18</v>
      </c>
      <c r="Y312" s="11">
        <v>9</v>
      </c>
      <c r="Z312" s="11">
        <v>0</v>
      </c>
      <c r="AA312" s="11">
        <v>0</v>
      </c>
      <c r="AB312" s="17">
        <v>4.6895816679989339E-3</v>
      </c>
      <c r="AC312" s="17">
        <v>3.7022132796780682E-3</v>
      </c>
      <c r="AD312" s="17">
        <v>2.8475278281128655E-3</v>
      </c>
      <c r="AE312" s="17">
        <v>3.4419458467186783E-3</v>
      </c>
      <c r="AF312" s="17">
        <v>4.7573739295908657E-3</v>
      </c>
      <c r="AG312" s="17">
        <v>6.962980155506557E-3</v>
      </c>
      <c r="AH312" s="17">
        <v>5.9245960502692999E-3</v>
      </c>
      <c r="AI312" s="17">
        <v>8.9930945880841492E-3</v>
      </c>
      <c r="AJ312" s="17">
        <v>5.8855986757402976E-3</v>
      </c>
      <c r="AK312" s="17">
        <v>4.4491525423728815E-3</v>
      </c>
      <c r="AL312" s="17">
        <v>5.6772100567721003E-3</v>
      </c>
      <c r="AM312" s="17">
        <v>4.9449314452685994E-3</v>
      </c>
      <c r="AN312" s="17">
        <v>4.9205994184746138E-3</v>
      </c>
      <c r="AO312" s="17">
        <v>5.6508577194752775E-3</v>
      </c>
      <c r="AP312" s="17">
        <v>3.7523452157598499E-3</v>
      </c>
      <c r="AQ312" s="17">
        <v>2.8112449799196789E-3</v>
      </c>
      <c r="AR312" s="17">
        <v>3.3662477558348293E-3</v>
      </c>
      <c r="AS312" s="17">
        <v>3.0744336569579287E-3</v>
      </c>
      <c r="AT312" s="17">
        <v>3.5246727089627392E-3</v>
      </c>
      <c r="AU312" s="17">
        <v>4.4742729306487695E-3</v>
      </c>
      <c r="AV312" s="17">
        <v>2.658396101019052E-3</v>
      </c>
      <c r="AW312" s="17">
        <v>2.0338983050847458E-3</v>
      </c>
      <c r="AX312" s="17">
        <v>0</v>
      </c>
      <c r="AY312" s="17">
        <v>0</v>
      </c>
    </row>
    <row r="313" spans="1:51" ht="14" x14ac:dyDescent="0.2">
      <c r="A313" s="20"/>
      <c r="B313" s="9" t="s">
        <v>41</v>
      </c>
      <c r="C313" s="8" t="s">
        <v>35</v>
      </c>
      <c r="D313" s="10">
        <v>2007</v>
      </c>
      <c r="E313" s="10">
        <v>192</v>
      </c>
      <c r="F313" s="10">
        <v>45</v>
      </c>
      <c r="G313" s="10">
        <v>69</v>
      </c>
      <c r="H313" s="10">
        <v>78</v>
      </c>
      <c r="I313" s="10">
        <v>894</v>
      </c>
      <c r="J313" s="10">
        <v>213</v>
      </c>
      <c r="K313" s="10">
        <v>405</v>
      </c>
      <c r="L313" s="10">
        <v>282</v>
      </c>
      <c r="M313" s="10">
        <v>858</v>
      </c>
      <c r="N313" s="10">
        <v>279</v>
      </c>
      <c r="O313" s="10">
        <v>180</v>
      </c>
      <c r="P313" s="10">
        <v>105</v>
      </c>
      <c r="Q313" s="10">
        <v>84</v>
      </c>
      <c r="R313" s="10">
        <v>87</v>
      </c>
      <c r="S313" s="10">
        <v>60</v>
      </c>
      <c r="T313" s="10">
        <v>57</v>
      </c>
      <c r="U313" s="10">
        <v>66</v>
      </c>
      <c r="V313" s="10">
        <v>33</v>
      </c>
      <c r="W313" s="10">
        <v>18</v>
      </c>
      <c r="X313" s="10">
        <v>9</v>
      </c>
      <c r="Y313" s="10">
        <v>3</v>
      </c>
      <c r="Z313" s="10">
        <v>0</v>
      </c>
      <c r="AA313" s="10">
        <v>0</v>
      </c>
      <c r="AB313" s="17">
        <v>8.9128697042366103E-3</v>
      </c>
      <c r="AC313" s="17">
        <v>5.1509054325955738E-3</v>
      </c>
      <c r="AD313" s="17">
        <v>3.8829924928811804E-3</v>
      </c>
      <c r="AE313" s="17">
        <v>5.2776502983019734E-3</v>
      </c>
      <c r="AF313" s="17">
        <v>6.1845861084681257E-3</v>
      </c>
      <c r="AG313" s="17">
        <v>1.7291400719507948E-2</v>
      </c>
      <c r="AH313" s="17">
        <v>1.274685816876122E-2</v>
      </c>
      <c r="AI313" s="17">
        <v>2.1679781596274289E-2</v>
      </c>
      <c r="AJ313" s="17">
        <v>1.7288946109987127E-2</v>
      </c>
      <c r="AK313" s="17">
        <v>8.6561743341404367E-3</v>
      </c>
      <c r="AL313" s="17">
        <v>1.8856447688564478E-2</v>
      </c>
      <c r="AM313" s="17">
        <v>1.3486176668914362E-2</v>
      </c>
      <c r="AN313" s="17">
        <v>7.8282263475732503E-3</v>
      </c>
      <c r="AO313" s="17">
        <v>5.6508577194752775E-3</v>
      </c>
      <c r="AP313" s="17">
        <v>6.0454450698353137E-3</v>
      </c>
      <c r="AQ313" s="17">
        <v>4.0160642570281121E-3</v>
      </c>
      <c r="AR313" s="17">
        <v>4.263913824057451E-3</v>
      </c>
      <c r="AS313" s="17">
        <v>1.7799352750809063E-3</v>
      </c>
      <c r="AT313" s="17">
        <v>2.7693856998992953E-3</v>
      </c>
      <c r="AU313" s="17">
        <v>1.9175455417066154E-3</v>
      </c>
      <c r="AV313" s="17">
        <v>1.329198050509526E-3</v>
      </c>
      <c r="AW313" s="17">
        <v>6.779661016949153E-4</v>
      </c>
      <c r="AX313" s="17">
        <v>0</v>
      </c>
      <c r="AY313" s="17">
        <v>0</v>
      </c>
    </row>
    <row r="314" spans="1:51" ht="14" x14ac:dyDescent="0.2">
      <c r="A314" s="20"/>
      <c r="B314" s="9" t="s">
        <v>42</v>
      </c>
      <c r="C314" s="8" t="s">
        <v>35</v>
      </c>
      <c r="D314" s="11">
        <v>1059</v>
      </c>
      <c r="E314" s="11">
        <v>60</v>
      </c>
      <c r="F314" s="11">
        <v>15</v>
      </c>
      <c r="G314" s="11">
        <v>18</v>
      </c>
      <c r="H314" s="11">
        <v>24</v>
      </c>
      <c r="I314" s="11">
        <v>477</v>
      </c>
      <c r="J314" s="11">
        <v>87</v>
      </c>
      <c r="K314" s="11">
        <v>171</v>
      </c>
      <c r="L314" s="11">
        <v>219</v>
      </c>
      <c r="M314" s="11">
        <v>507</v>
      </c>
      <c r="N314" s="11">
        <v>237</v>
      </c>
      <c r="O314" s="11">
        <v>117</v>
      </c>
      <c r="P314" s="11">
        <v>57</v>
      </c>
      <c r="Q314" s="11">
        <v>45</v>
      </c>
      <c r="R314" s="11">
        <v>21</v>
      </c>
      <c r="S314" s="11">
        <v>12</v>
      </c>
      <c r="T314" s="11">
        <v>18</v>
      </c>
      <c r="U314" s="11">
        <v>18</v>
      </c>
      <c r="V314" s="11">
        <v>9</v>
      </c>
      <c r="W314" s="11">
        <v>3</v>
      </c>
      <c r="X314" s="11">
        <v>0</v>
      </c>
      <c r="Y314" s="11">
        <v>3</v>
      </c>
      <c r="Z314" s="11">
        <v>3</v>
      </c>
      <c r="AA314" s="11">
        <v>0</v>
      </c>
      <c r="AB314" s="17">
        <v>4.7029043431921127E-3</v>
      </c>
      <c r="AC314" s="17">
        <v>1.6096579476861167E-3</v>
      </c>
      <c r="AD314" s="17">
        <v>1.2943308309603934E-3</v>
      </c>
      <c r="AE314" s="17">
        <v>1.3767783386874712E-3</v>
      </c>
      <c r="AF314" s="17">
        <v>1.9029495718363464E-3</v>
      </c>
      <c r="AG314" s="17">
        <v>9.225948706046188E-3</v>
      </c>
      <c r="AH314" s="17">
        <v>5.2064631956912025E-3</v>
      </c>
      <c r="AI314" s="17">
        <v>9.1536855628713658E-3</v>
      </c>
      <c r="AJ314" s="17">
        <v>1.3426521979032555E-2</v>
      </c>
      <c r="AK314" s="17">
        <v>5.11501210653753E-3</v>
      </c>
      <c r="AL314" s="17">
        <v>1.6017842660178427E-2</v>
      </c>
      <c r="AM314" s="17">
        <v>8.7660148347943351E-3</v>
      </c>
      <c r="AN314" s="17">
        <v>4.2496085886826211E-3</v>
      </c>
      <c r="AO314" s="17">
        <v>3.0272452068617556E-3</v>
      </c>
      <c r="AP314" s="17">
        <v>1.4592453616843861E-3</v>
      </c>
      <c r="AQ314" s="17">
        <v>8.0321285140562252E-4</v>
      </c>
      <c r="AR314" s="17">
        <v>1.3464991023339318E-3</v>
      </c>
      <c r="AS314" s="17">
        <v>4.8543689320388347E-4</v>
      </c>
      <c r="AT314" s="17">
        <v>7.5528700906344411E-4</v>
      </c>
      <c r="AU314" s="17">
        <v>3.1959092361776926E-4</v>
      </c>
      <c r="AV314" s="17">
        <v>0</v>
      </c>
      <c r="AW314" s="17">
        <v>6.779661016949153E-4</v>
      </c>
      <c r="AX314" s="17">
        <v>1.0384215991692627E-3</v>
      </c>
      <c r="AY314" s="17">
        <v>0</v>
      </c>
    </row>
    <row r="315" spans="1:51" ht="14" x14ac:dyDescent="0.2">
      <c r="A315" s="20"/>
      <c r="B315" s="9" t="s">
        <v>43</v>
      </c>
      <c r="C315" s="8" t="s">
        <v>35</v>
      </c>
      <c r="D315" s="10">
        <v>3666</v>
      </c>
      <c r="E315" s="10">
        <v>183</v>
      </c>
      <c r="F315" s="10">
        <v>27</v>
      </c>
      <c r="G315" s="10">
        <v>42</v>
      </c>
      <c r="H315" s="10">
        <v>111</v>
      </c>
      <c r="I315" s="10">
        <v>1161</v>
      </c>
      <c r="J315" s="10">
        <v>339</v>
      </c>
      <c r="K315" s="10">
        <v>447</v>
      </c>
      <c r="L315" s="10">
        <v>375</v>
      </c>
      <c r="M315" s="10">
        <v>1749</v>
      </c>
      <c r="N315" s="10">
        <v>279</v>
      </c>
      <c r="O315" s="10">
        <v>258</v>
      </c>
      <c r="P315" s="10">
        <v>237</v>
      </c>
      <c r="Q315" s="10">
        <v>258</v>
      </c>
      <c r="R315" s="10">
        <v>222</v>
      </c>
      <c r="S315" s="10">
        <v>267</v>
      </c>
      <c r="T315" s="10">
        <v>228</v>
      </c>
      <c r="U315" s="10">
        <v>573</v>
      </c>
      <c r="V315" s="10">
        <v>237</v>
      </c>
      <c r="W315" s="10">
        <v>138</v>
      </c>
      <c r="X315" s="10">
        <v>93</v>
      </c>
      <c r="Y315" s="10">
        <v>63</v>
      </c>
      <c r="Z315" s="10">
        <v>21</v>
      </c>
      <c r="AA315" s="10">
        <v>21</v>
      </c>
      <c r="AB315" s="17">
        <v>1.6280309086064482E-2</v>
      </c>
      <c r="AC315" s="17">
        <v>4.9094567404426555E-3</v>
      </c>
      <c r="AD315" s="17">
        <v>2.3297954957287085E-3</v>
      </c>
      <c r="AE315" s="17">
        <v>3.2124827902707664E-3</v>
      </c>
      <c r="AF315" s="17">
        <v>8.801141769743101E-3</v>
      </c>
      <c r="AG315" s="17">
        <v>2.2455611001508644E-2</v>
      </c>
      <c r="AH315" s="17">
        <v>2.0287253141831239E-2</v>
      </c>
      <c r="AI315" s="17">
        <v>2.3928055243295328E-2</v>
      </c>
      <c r="AJ315" s="17">
        <v>2.299061982711054E-2</v>
      </c>
      <c r="AK315" s="17">
        <v>1.7645278450363195E-2</v>
      </c>
      <c r="AL315" s="17">
        <v>1.8856447688564478E-2</v>
      </c>
      <c r="AM315" s="17">
        <v>1.9330186558777253E-2</v>
      </c>
      <c r="AN315" s="17">
        <v>1.766942518452248E-2</v>
      </c>
      <c r="AO315" s="17">
        <v>1.7356205852674066E-2</v>
      </c>
      <c r="AP315" s="17">
        <v>1.5426308109234938E-2</v>
      </c>
      <c r="AQ315" s="17">
        <v>1.7871485943775099E-2</v>
      </c>
      <c r="AR315" s="17">
        <v>1.7055655296229804E-2</v>
      </c>
      <c r="AS315" s="17">
        <v>1.5453074433656958E-2</v>
      </c>
      <c r="AT315" s="17">
        <v>1.9889224572004028E-2</v>
      </c>
      <c r="AU315" s="17">
        <v>1.4701182486417386E-2</v>
      </c>
      <c r="AV315" s="17">
        <v>1.3735046521931768E-2</v>
      </c>
      <c r="AW315" s="17">
        <v>1.423728813559322E-2</v>
      </c>
      <c r="AX315" s="17">
        <v>7.2689511941848393E-3</v>
      </c>
      <c r="AY315" s="17">
        <v>1.2411347517730497E-2</v>
      </c>
    </row>
    <row r="316" spans="1:51" ht="14" x14ac:dyDescent="0.2">
      <c r="A316" s="20"/>
      <c r="B316" s="9" t="s">
        <v>44</v>
      </c>
      <c r="C316" s="8" t="s">
        <v>35</v>
      </c>
      <c r="D316" s="11">
        <v>1176</v>
      </c>
      <c r="E316" s="11">
        <v>51</v>
      </c>
      <c r="F316" s="11">
        <v>9</v>
      </c>
      <c r="G316" s="11">
        <v>24</v>
      </c>
      <c r="H316" s="11">
        <v>15</v>
      </c>
      <c r="I316" s="11">
        <v>450</v>
      </c>
      <c r="J316" s="11">
        <v>111</v>
      </c>
      <c r="K316" s="11">
        <v>198</v>
      </c>
      <c r="L316" s="11">
        <v>144</v>
      </c>
      <c r="M316" s="11">
        <v>531</v>
      </c>
      <c r="N316" s="11">
        <v>111</v>
      </c>
      <c r="O316" s="11">
        <v>81</v>
      </c>
      <c r="P316" s="11">
        <v>54</v>
      </c>
      <c r="Q316" s="11">
        <v>66</v>
      </c>
      <c r="R316" s="11">
        <v>69</v>
      </c>
      <c r="S316" s="11">
        <v>81</v>
      </c>
      <c r="T316" s="11">
        <v>66</v>
      </c>
      <c r="U316" s="11">
        <v>144</v>
      </c>
      <c r="V316" s="11">
        <v>48</v>
      </c>
      <c r="W316" s="11">
        <v>21</v>
      </c>
      <c r="X316" s="11">
        <v>18</v>
      </c>
      <c r="Y316" s="11">
        <v>33</v>
      </c>
      <c r="Z316" s="11">
        <v>15</v>
      </c>
      <c r="AA316" s="11">
        <v>9</v>
      </c>
      <c r="AB316" s="17">
        <v>5.2224886757260862E-3</v>
      </c>
      <c r="AC316" s="17">
        <v>1.3682092555331992E-3</v>
      </c>
      <c r="AD316" s="17">
        <v>7.7659849857623605E-4</v>
      </c>
      <c r="AE316" s="17">
        <v>1.8357044515832951E-3</v>
      </c>
      <c r="AF316" s="17">
        <v>1.1893434823977164E-3</v>
      </c>
      <c r="AG316" s="17">
        <v>8.703725194383196E-3</v>
      </c>
      <c r="AH316" s="17">
        <v>6.6427289048473972E-3</v>
      </c>
      <c r="AI316" s="17">
        <v>1.0599004335956319E-2</v>
      </c>
      <c r="AJ316" s="17">
        <v>8.8283980136104473E-3</v>
      </c>
      <c r="AK316" s="17">
        <v>5.3571428571428572E-3</v>
      </c>
      <c r="AL316" s="17">
        <v>7.5020275750202758E-3</v>
      </c>
      <c r="AM316" s="17">
        <v>6.0687795010114631E-3</v>
      </c>
      <c r="AN316" s="17">
        <v>4.0259449787519571E-3</v>
      </c>
      <c r="AO316" s="17">
        <v>4.4399596367305748E-3</v>
      </c>
      <c r="AP316" s="17">
        <v>4.7946633312486971E-3</v>
      </c>
      <c r="AQ316" s="17">
        <v>5.4216867469879517E-3</v>
      </c>
      <c r="AR316" s="17">
        <v>4.9371633752244163E-3</v>
      </c>
      <c r="AS316" s="17">
        <v>3.8834951456310678E-3</v>
      </c>
      <c r="AT316" s="17">
        <v>4.0281973816717019E-3</v>
      </c>
      <c r="AU316" s="17">
        <v>2.2371364653243847E-3</v>
      </c>
      <c r="AV316" s="17">
        <v>2.658396101019052E-3</v>
      </c>
      <c r="AW316" s="17">
        <v>7.4576271186440682E-3</v>
      </c>
      <c r="AX316" s="17">
        <v>5.1921079958463139E-3</v>
      </c>
      <c r="AY316" s="17">
        <v>5.3191489361702126E-3</v>
      </c>
    </row>
    <row r="317" spans="1:51" ht="14" x14ac:dyDescent="0.2">
      <c r="A317" s="20"/>
      <c r="B317" s="9" t="s">
        <v>45</v>
      </c>
      <c r="C317" s="8" t="s">
        <v>35</v>
      </c>
      <c r="D317" s="10">
        <v>1032</v>
      </c>
      <c r="E317" s="10">
        <v>102</v>
      </c>
      <c r="F317" s="10">
        <v>21</v>
      </c>
      <c r="G317" s="10">
        <v>36</v>
      </c>
      <c r="H317" s="10">
        <v>45</v>
      </c>
      <c r="I317" s="10">
        <v>471</v>
      </c>
      <c r="J317" s="10">
        <v>141</v>
      </c>
      <c r="K317" s="10">
        <v>177</v>
      </c>
      <c r="L317" s="10">
        <v>150</v>
      </c>
      <c r="M317" s="10">
        <v>417</v>
      </c>
      <c r="N317" s="10">
        <v>108</v>
      </c>
      <c r="O317" s="10">
        <v>99</v>
      </c>
      <c r="P317" s="10">
        <v>63</v>
      </c>
      <c r="Q317" s="10">
        <v>54</v>
      </c>
      <c r="R317" s="10">
        <v>30</v>
      </c>
      <c r="S317" s="10">
        <v>21</v>
      </c>
      <c r="T317" s="10">
        <v>36</v>
      </c>
      <c r="U317" s="10">
        <v>42</v>
      </c>
      <c r="V317" s="10">
        <v>18</v>
      </c>
      <c r="W317" s="10">
        <v>6</v>
      </c>
      <c r="X317" s="10">
        <v>12</v>
      </c>
      <c r="Y317" s="10">
        <v>3</v>
      </c>
      <c r="Z317" s="10">
        <v>0</v>
      </c>
      <c r="AA317" s="10">
        <v>3</v>
      </c>
      <c r="AB317" s="17">
        <v>4.5830002664535036E-3</v>
      </c>
      <c r="AC317" s="17">
        <v>2.7364185110663984E-3</v>
      </c>
      <c r="AD317" s="17">
        <v>1.8120631633445508E-3</v>
      </c>
      <c r="AE317" s="17">
        <v>2.7535566773749425E-3</v>
      </c>
      <c r="AF317" s="17">
        <v>3.5680304471931495E-3</v>
      </c>
      <c r="AG317" s="17">
        <v>9.1098990367877459E-3</v>
      </c>
      <c r="AH317" s="17">
        <v>8.4380610412926396E-3</v>
      </c>
      <c r="AI317" s="17">
        <v>9.4748675124458007E-3</v>
      </c>
      <c r="AJ317" s="17">
        <v>9.1962479308442154E-3</v>
      </c>
      <c r="AK317" s="17">
        <v>4.2070217917675543E-3</v>
      </c>
      <c r="AL317" s="17">
        <v>7.2992700729927005E-3</v>
      </c>
      <c r="AM317" s="17">
        <v>7.4173971679028991E-3</v>
      </c>
      <c r="AN317" s="17">
        <v>4.6969358085439498E-3</v>
      </c>
      <c r="AO317" s="17">
        <v>3.632694248234107E-3</v>
      </c>
      <c r="AP317" s="17">
        <v>2.0846362309776944E-3</v>
      </c>
      <c r="AQ317" s="17">
        <v>1.4056224899598394E-3</v>
      </c>
      <c r="AR317" s="17">
        <v>2.6929982046678637E-3</v>
      </c>
      <c r="AS317" s="17">
        <v>1.1326860841423948E-3</v>
      </c>
      <c r="AT317" s="17">
        <v>1.5105740181268882E-3</v>
      </c>
      <c r="AU317" s="17">
        <v>6.3918184723553851E-4</v>
      </c>
      <c r="AV317" s="17">
        <v>1.7722640673460345E-3</v>
      </c>
      <c r="AW317" s="17">
        <v>6.779661016949153E-4</v>
      </c>
      <c r="AX317" s="17">
        <v>0</v>
      </c>
      <c r="AY317" s="17">
        <v>1.7730496453900709E-3</v>
      </c>
    </row>
    <row r="318" spans="1:51" ht="14" x14ac:dyDescent="0.2">
      <c r="A318" s="20"/>
      <c r="B318" s="9" t="s">
        <v>46</v>
      </c>
      <c r="C318" s="8" t="s">
        <v>35</v>
      </c>
      <c r="D318" s="11">
        <v>1245</v>
      </c>
      <c r="E318" s="11">
        <v>117</v>
      </c>
      <c r="F318" s="11">
        <v>15</v>
      </c>
      <c r="G318" s="11">
        <v>42</v>
      </c>
      <c r="H318" s="11">
        <v>57</v>
      </c>
      <c r="I318" s="11">
        <v>366</v>
      </c>
      <c r="J318" s="11">
        <v>120</v>
      </c>
      <c r="K318" s="11">
        <v>105</v>
      </c>
      <c r="L318" s="11">
        <v>138</v>
      </c>
      <c r="M318" s="11">
        <v>741</v>
      </c>
      <c r="N318" s="11">
        <v>180</v>
      </c>
      <c r="O318" s="11">
        <v>147</v>
      </c>
      <c r="P318" s="11">
        <v>129</v>
      </c>
      <c r="Q318" s="11">
        <v>132</v>
      </c>
      <c r="R318" s="11">
        <v>81</v>
      </c>
      <c r="S318" s="11">
        <v>51</v>
      </c>
      <c r="T318" s="11">
        <v>24</v>
      </c>
      <c r="U318" s="11">
        <v>21</v>
      </c>
      <c r="V318" s="11">
        <v>15</v>
      </c>
      <c r="W318" s="11">
        <v>6</v>
      </c>
      <c r="X318" s="11">
        <v>0</v>
      </c>
      <c r="Y318" s="11">
        <v>0</v>
      </c>
      <c r="Z318" s="11">
        <v>0</v>
      </c>
      <c r="AA318" s="11">
        <v>0</v>
      </c>
      <c r="AB318" s="17">
        <v>5.5289102051691982E-3</v>
      </c>
      <c r="AC318" s="17">
        <v>3.1388329979879274E-3</v>
      </c>
      <c r="AD318" s="17">
        <v>1.2943308309603934E-3</v>
      </c>
      <c r="AE318" s="17">
        <v>3.2124827902707664E-3</v>
      </c>
      <c r="AF318" s="17">
        <v>4.5195052331113228E-3</v>
      </c>
      <c r="AG318" s="17">
        <v>7.0790298247649991E-3</v>
      </c>
      <c r="AH318" s="17">
        <v>7.1813285457809697E-3</v>
      </c>
      <c r="AI318" s="17">
        <v>5.6206841175525935E-3</v>
      </c>
      <c r="AJ318" s="17">
        <v>8.4605480963766775E-3</v>
      </c>
      <c r="AK318" s="17">
        <v>7.4757869249394669E-3</v>
      </c>
      <c r="AL318" s="17">
        <v>1.2165450121654502E-2</v>
      </c>
      <c r="AM318" s="17">
        <v>1.1013710946280062E-2</v>
      </c>
      <c r="AN318" s="17">
        <v>9.6175352270185636E-3</v>
      </c>
      <c r="AO318" s="17">
        <v>8.8799192734611496E-3</v>
      </c>
      <c r="AP318" s="17">
        <v>5.6285178236397749E-3</v>
      </c>
      <c r="AQ318" s="17">
        <v>3.4136546184738957E-3</v>
      </c>
      <c r="AR318" s="17">
        <v>1.7953321364452424E-3</v>
      </c>
      <c r="AS318" s="17">
        <v>5.6634304207119741E-4</v>
      </c>
      <c r="AT318" s="17">
        <v>1.2588116817724068E-3</v>
      </c>
      <c r="AU318" s="17">
        <v>6.3918184723553851E-4</v>
      </c>
      <c r="AV318" s="17">
        <v>0</v>
      </c>
      <c r="AW318" s="17">
        <v>0</v>
      </c>
      <c r="AX318" s="17">
        <v>0</v>
      </c>
      <c r="AY318" s="17">
        <v>0</v>
      </c>
    </row>
    <row r="319" spans="1:51" ht="14" x14ac:dyDescent="0.2">
      <c r="A319" s="20"/>
      <c r="B319" s="9" t="s">
        <v>47</v>
      </c>
      <c r="C319" s="8" t="s">
        <v>35</v>
      </c>
      <c r="D319" s="10">
        <v>2883</v>
      </c>
      <c r="E319" s="10">
        <v>210</v>
      </c>
      <c r="F319" s="10">
        <v>51</v>
      </c>
      <c r="G319" s="10">
        <v>63</v>
      </c>
      <c r="H319" s="10">
        <v>93</v>
      </c>
      <c r="I319" s="10">
        <v>861</v>
      </c>
      <c r="J319" s="10">
        <v>258</v>
      </c>
      <c r="K319" s="10">
        <v>306</v>
      </c>
      <c r="L319" s="10">
        <v>297</v>
      </c>
      <c r="M319" s="10">
        <v>1479</v>
      </c>
      <c r="N319" s="10">
        <v>264</v>
      </c>
      <c r="O319" s="10">
        <v>237</v>
      </c>
      <c r="P319" s="10">
        <v>207</v>
      </c>
      <c r="Q319" s="10">
        <v>207</v>
      </c>
      <c r="R319" s="10">
        <v>204</v>
      </c>
      <c r="S319" s="10">
        <v>201</v>
      </c>
      <c r="T319" s="10">
        <v>162</v>
      </c>
      <c r="U319" s="10">
        <v>333</v>
      </c>
      <c r="V319" s="10">
        <v>126</v>
      </c>
      <c r="W319" s="10">
        <v>75</v>
      </c>
      <c r="X319" s="10">
        <v>63</v>
      </c>
      <c r="Y319" s="10">
        <v>33</v>
      </c>
      <c r="Z319" s="10">
        <v>24</v>
      </c>
      <c r="AA319" s="10">
        <v>15</v>
      </c>
      <c r="AB319" s="17">
        <v>1.2803090860644817E-2</v>
      </c>
      <c r="AC319" s="17">
        <v>5.6338028169014088E-3</v>
      </c>
      <c r="AD319" s="17">
        <v>4.4007248252653378E-3</v>
      </c>
      <c r="AE319" s="17">
        <v>4.8187241854061496E-3</v>
      </c>
      <c r="AF319" s="17">
        <v>7.3739295908658419E-3</v>
      </c>
      <c r="AG319" s="17">
        <v>1.6653127538586516E-2</v>
      </c>
      <c r="AH319" s="17">
        <v>1.5439856373429085E-2</v>
      </c>
      <c r="AI319" s="17">
        <v>1.6380279428296129E-2</v>
      </c>
      <c r="AJ319" s="17">
        <v>1.8208570903071548E-2</v>
      </c>
      <c r="AK319" s="17">
        <v>1.4921307506053269E-2</v>
      </c>
      <c r="AL319" s="17">
        <v>1.7842660178426603E-2</v>
      </c>
      <c r="AM319" s="17">
        <v>1.7756799280737243E-2</v>
      </c>
      <c r="AN319" s="17">
        <v>1.5432789085215835E-2</v>
      </c>
      <c r="AO319" s="17">
        <v>1.3925327951564077E-2</v>
      </c>
      <c r="AP319" s="17">
        <v>1.4175526370648322E-2</v>
      </c>
      <c r="AQ319" s="17">
        <v>1.3453815261044177E-2</v>
      </c>
      <c r="AR319" s="17">
        <v>1.2118491921005385E-2</v>
      </c>
      <c r="AS319" s="17">
        <v>8.9805825242718438E-3</v>
      </c>
      <c r="AT319" s="17">
        <v>1.0574018126888218E-2</v>
      </c>
      <c r="AU319" s="17">
        <v>7.9897730904442306E-3</v>
      </c>
      <c r="AV319" s="17">
        <v>9.3043863535666807E-3</v>
      </c>
      <c r="AW319" s="17">
        <v>7.4576271186440682E-3</v>
      </c>
      <c r="AX319" s="17">
        <v>8.3073727933541015E-3</v>
      </c>
      <c r="AY319" s="17">
        <v>8.8652482269503553E-3</v>
      </c>
    </row>
    <row r="320" spans="1:51" ht="14" x14ac:dyDescent="0.2">
      <c r="A320" s="20"/>
      <c r="B320" s="9" t="s">
        <v>48</v>
      </c>
      <c r="C320" s="8" t="s">
        <v>35</v>
      </c>
      <c r="D320" s="11">
        <v>2640</v>
      </c>
      <c r="E320" s="11">
        <v>108</v>
      </c>
      <c r="F320" s="11">
        <v>21</v>
      </c>
      <c r="G320" s="11">
        <v>30</v>
      </c>
      <c r="H320" s="11">
        <v>57</v>
      </c>
      <c r="I320" s="11">
        <v>1059</v>
      </c>
      <c r="J320" s="11">
        <v>219</v>
      </c>
      <c r="K320" s="11">
        <v>291</v>
      </c>
      <c r="L320" s="11">
        <v>549</v>
      </c>
      <c r="M320" s="11">
        <v>1362</v>
      </c>
      <c r="N320" s="11">
        <v>519</v>
      </c>
      <c r="O320" s="11">
        <v>306</v>
      </c>
      <c r="P320" s="11">
        <v>168</v>
      </c>
      <c r="Q320" s="11">
        <v>141</v>
      </c>
      <c r="R320" s="11">
        <v>96</v>
      </c>
      <c r="S320" s="11">
        <v>75</v>
      </c>
      <c r="T320" s="11">
        <v>57</v>
      </c>
      <c r="U320" s="11">
        <v>108</v>
      </c>
      <c r="V320" s="11">
        <v>39</v>
      </c>
      <c r="W320" s="11">
        <v>30</v>
      </c>
      <c r="X320" s="11">
        <v>18</v>
      </c>
      <c r="Y320" s="11">
        <v>15</v>
      </c>
      <c r="Z320" s="11">
        <v>6</v>
      </c>
      <c r="AA320" s="11">
        <v>3</v>
      </c>
      <c r="AB320" s="17">
        <v>1.1723954169997336E-2</v>
      </c>
      <c r="AC320" s="17">
        <v>2.8973843058350099E-3</v>
      </c>
      <c r="AD320" s="17">
        <v>1.8120631633445508E-3</v>
      </c>
      <c r="AE320" s="17">
        <v>2.294630564479119E-3</v>
      </c>
      <c r="AF320" s="17">
        <v>4.5195052331113228E-3</v>
      </c>
      <c r="AG320" s="17">
        <v>2.048276662411512E-2</v>
      </c>
      <c r="AH320" s="17">
        <v>1.310592459605027E-2</v>
      </c>
      <c r="AI320" s="17">
        <v>1.5577324554360046E-2</v>
      </c>
      <c r="AJ320" s="17">
        <v>3.3658267426889828E-2</v>
      </c>
      <c r="AK320" s="17">
        <v>1.3740920096852301E-2</v>
      </c>
      <c r="AL320" s="17">
        <v>3.5077047850770482E-2</v>
      </c>
      <c r="AM320" s="17">
        <v>2.2926500337154418E-2</v>
      </c>
      <c r="AN320" s="17">
        <v>1.25251621561172E-2</v>
      </c>
      <c r="AO320" s="17">
        <v>9.4853683148335022E-3</v>
      </c>
      <c r="AP320" s="17">
        <v>6.670835939128622E-3</v>
      </c>
      <c r="AQ320" s="17">
        <v>5.0200803212851405E-3</v>
      </c>
      <c r="AR320" s="17">
        <v>4.263913824057451E-3</v>
      </c>
      <c r="AS320" s="17">
        <v>2.9126213592233011E-3</v>
      </c>
      <c r="AT320" s="17">
        <v>3.272910372608258E-3</v>
      </c>
      <c r="AU320" s="17">
        <v>3.1959092361776927E-3</v>
      </c>
      <c r="AV320" s="17">
        <v>2.658396101019052E-3</v>
      </c>
      <c r="AW320" s="17">
        <v>3.3898305084745762E-3</v>
      </c>
      <c r="AX320" s="17">
        <v>2.0768431983385254E-3</v>
      </c>
      <c r="AY320" s="17">
        <v>1.7730496453900709E-3</v>
      </c>
    </row>
    <row r="321" spans="1:51" ht="14" x14ac:dyDescent="0.2">
      <c r="A321" s="20"/>
      <c r="B321" s="9" t="s">
        <v>49</v>
      </c>
      <c r="C321" s="8" t="s">
        <v>35</v>
      </c>
      <c r="D321" s="10">
        <v>933</v>
      </c>
      <c r="E321" s="10">
        <v>93</v>
      </c>
      <c r="F321" s="10">
        <v>15</v>
      </c>
      <c r="G321" s="10">
        <v>42</v>
      </c>
      <c r="H321" s="10">
        <v>36</v>
      </c>
      <c r="I321" s="10">
        <v>189</v>
      </c>
      <c r="J321" s="10">
        <v>48</v>
      </c>
      <c r="K321" s="10">
        <v>66</v>
      </c>
      <c r="L321" s="10">
        <v>78</v>
      </c>
      <c r="M321" s="10">
        <v>570</v>
      </c>
      <c r="N321" s="10">
        <v>87</v>
      </c>
      <c r="O321" s="10">
        <v>111</v>
      </c>
      <c r="P321" s="10">
        <v>105</v>
      </c>
      <c r="Q321" s="10">
        <v>78</v>
      </c>
      <c r="R321" s="10">
        <v>81</v>
      </c>
      <c r="S321" s="10">
        <v>60</v>
      </c>
      <c r="T321" s="10">
        <v>48</v>
      </c>
      <c r="U321" s="10">
        <v>81</v>
      </c>
      <c r="V321" s="10">
        <v>30</v>
      </c>
      <c r="W321" s="10">
        <v>24</v>
      </c>
      <c r="X321" s="10">
        <v>12</v>
      </c>
      <c r="Y321" s="10">
        <v>12</v>
      </c>
      <c r="Z321" s="10">
        <v>3</v>
      </c>
      <c r="AA321" s="10">
        <v>3</v>
      </c>
      <c r="AB321" s="17">
        <v>4.1433519850786037E-3</v>
      </c>
      <c r="AC321" s="17">
        <v>2.494969818913481E-3</v>
      </c>
      <c r="AD321" s="17">
        <v>1.2943308309603934E-3</v>
      </c>
      <c r="AE321" s="17">
        <v>3.2124827902707664E-3</v>
      </c>
      <c r="AF321" s="17">
        <v>2.8544243577545195E-3</v>
      </c>
      <c r="AG321" s="17">
        <v>3.6555645816409425E-3</v>
      </c>
      <c r="AH321" s="17">
        <v>2.872531418312388E-3</v>
      </c>
      <c r="AI321" s="17">
        <v>3.5330014453187732E-3</v>
      </c>
      <c r="AJ321" s="17">
        <v>4.7820489240389917E-3</v>
      </c>
      <c r="AK321" s="17">
        <v>5.7506053268765135E-3</v>
      </c>
      <c r="AL321" s="17">
        <v>5.8799675587996756E-3</v>
      </c>
      <c r="AM321" s="17">
        <v>8.3164756124971904E-3</v>
      </c>
      <c r="AN321" s="17">
        <v>7.8282263475732503E-3</v>
      </c>
      <c r="AO321" s="17">
        <v>5.247225025227043E-3</v>
      </c>
      <c r="AP321" s="17">
        <v>5.6285178236397749E-3</v>
      </c>
      <c r="AQ321" s="17">
        <v>4.0160642570281121E-3</v>
      </c>
      <c r="AR321" s="17">
        <v>3.5906642728904849E-3</v>
      </c>
      <c r="AS321" s="17">
        <v>2.1844660194174758E-3</v>
      </c>
      <c r="AT321" s="17">
        <v>2.5176233635448137E-3</v>
      </c>
      <c r="AU321" s="17">
        <v>2.556727388942154E-3</v>
      </c>
      <c r="AV321" s="17">
        <v>1.7722640673460345E-3</v>
      </c>
      <c r="AW321" s="17">
        <v>2.7118644067796612E-3</v>
      </c>
      <c r="AX321" s="17">
        <v>1.0384215991692627E-3</v>
      </c>
      <c r="AY321" s="17">
        <v>1.7730496453900709E-3</v>
      </c>
    </row>
    <row r="322" spans="1:51" ht="14" x14ac:dyDescent="0.2">
      <c r="A322" s="20"/>
      <c r="B322" s="9" t="s">
        <v>50</v>
      </c>
      <c r="C322" s="8" t="s">
        <v>35</v>
      </c>
      <c r="D322" s="11">
        <v>588</v>
      </c>
      <c r="E322" s="11">
        <v>153</v>
      </c>
      <c r="F322" s="11">
        <v>42</v>
      </c>
      <c r="G322" s="11">
        <v>63</v>
      </c>
      <c r="H322" s="11">
        <v>51</v>
      </c>
      <c r="I322" s="11">
        <v>171</v>
      </c>
      <c r="J322" s="11">
        <v>63</v>
      </c>
      <c r="K322" s="11">
        <v>66</v>
      </c>
      <c r="L322" s="11">
        <v>42</v>
      </c>
      <c r="M322" s="11">
        <v>237</v>
      </c>
      <c r="N322" s="11">
        <v>63</v>
      </c>
      <c r="O322" s="11">
        <v>51</v>
      </c>
      <c r="P322" s="11">
        <v>42</v>
      </c>
      <c r="Q322" s="11">
        <v>30</v>
      </c>
      <c r="R322" s="11">
        <v>21</v>
      </c>
      <c r="S322" s="11">
        <v>18</v>
      </c>
      <c r="T322" s="11">
        <v>12</v>
      </c>
      <c r="U322" s="11">
        <v>27</v>
      </c>
      <c r="V322" s="11">
        <v>12</v>
      </c>
      <c r="W322" s="11">
        <v>6</v>
      </c>
      <c r="X322" s="11">
        <v>6</v>
      </c>
      <c r="Y322" s="11">
        <v>6</v>
      </c>
      <c r="Z322" s="11">
        <v>0</v>
      </c>
      <c r="AA322" s="11">
        <v>0</v>
      </c>
      <c r="AB322" s="17">
        <v>2.6112443378630431E-3</v>
      </c>
      <c r="AC322" s="17">
        <v>4.1046277665995976E-3</v>
      </c>
      <c r="AD322" s="17">
        <v>3.6241263266891016E-3</v>
      </c>
      <c r="AE322" s="17">
        <v>4.8187241854061496E-3</v>
      </c>
      <c r="AF322" s="17">
        <v>4.0437678401522362E-3</v>
      </c>
      <c r="AG322" s="17">
        <v>3.3074155738656145E-3</v>
      </c>
      <c r="AH322" s="17">
        <v>3.7701974865350088E-3</v>
      </c>
      <c r="AI322" s="17">
        <v>3.5330014453187732E-3</v>
      </c>
      <c r="AJ322" s="17">
        <v>2.5749494206363803E-3</v>
      </c>
      <c r="AK322" s="17">
        <v>2.3910411622276029E-3</v>
      </c>
      <c r="AL322" s="17">
        <v>4.2579075425790754E-3</v>
      </c>
      <c r="AM322" s="17">
        <v>3.8210833895257362E-3</v>
      </c>
      <c r="AN322" s="17">
        <v>3.1312905390293E-3</v>
      </c>
      <c r="AO322" s="17">
        <v>2.0181634712411706E-3</v>
      </c>
      <c r="AP322" s="17">
        <v>1.4592453616843861E-3</v>
      </c>
      <c r="AQ322" s="17">
        <v>1.2048192771084338E-3</v>
      </c>
      <c r="AR322" s="17">
        <v>8.9766606822262122E-4</v>
      </c>
      <c r="AS322" s="17">
        <v>7.2815533980582527E-4</v>
      </c>
      <c r="AT322" s="17">
        <v>1.0070493454179255E-3</v>
      </c>
      <c r="AU322" s="17">
        <v>6.3918184723553851E-4</v>
      </c>
      <c r="AV322" s="17">
        <v>8.8613203367301726E-4</v>
      </c>
      <c r="AW322" s="17">
        <v>1.3559322033898306E-3</v>
      </c>
      <c r="AX322" s="17">
        <v>0</v>
      </c>
      <c r="AY322" s="17">
        <v>0</v>
      </c>
    </row>
    <row r="323" spans="1:51" ht="14" x14ac:dyDescent="0.2">
      <c r="A323" s="20"/>
      <c r="B323" s="9" t="s">
        <v>51</v>
      </c>
      <c r="C323" s="8" t="s">
        <v>35</v>
      </c>
      <c r="D323" s="10">
        <v>402</v>
      </c>
      <c r="E323" s="10">
        <v>27</v>
      </c>
      <c r="F323" s="10">
        <v>12</v>
      </c>
      <c r="G323" s="10">
        <v>9</v>
      </c>
      <c r="H323" s="10">
        <v>9</v>
      </c>
      <c r="I323" s="10">
        <v>222</v>
      </c>
      <c r="J323" s="10">
        <v>18</v>
      </c>
      <c r="K323" s="10">
        <v>81</v>
      </c>
      <c r="L323" s="10">
        <v>126</v>
      </c>
      <c r="M323" s="10">
        <v>147</v>
      </c>
      <c r="N323" s="10">
        <v>90</v>
      </c>
      <c r="O323" s="10">
        <v>30</v>
      </c>
      <c r="P323" s="10">
        <v>9</v>
      </c>
      <c r="Q323" s="10">
        <v>9</v>
      </c>
      <c r="R323" s="10">
        <v>6</v>
      </c>
      <c r="S323" s="10">
        <v>3</v>
      </c>
      <c r="T323" s="10">
        <v>0</v>
      </c>
      <c r="U323" s="10">
        <v>3</v>
      </c>
      <c r="V323" s="10">
        <v>3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7">
        <v>1.785238475885958E-3</v>
      </c>
      <c r="AC323" s="17">
        <v>7.2434607645875248E-4</v>
      </c>
      <c r="AD323" s="17">
        <v>1.0354646647683149E-3</v>
      </c>
      <c r="AE323" s="17">
        <v>6.8838916934373562E-4</v>
      </c>
      <c r="AF323" s="17">
        <v>7.1360608943862988E-4</v>
      </c>
      <c r="AG323" s="17">
        <v>4.293837762562377E-3</v>
      </c>
      <c r="AH323" s="17">
        <v>1.0771992818671453E-3</v>
      </c>
      <c r="AI323" s="17">
        <v>4.335956319254858E-3</v>
      </c>
      <c r="AJ323" s="17">
        <v>7.7248482619091414E-3</v>
      </c>
      <c r="AK323" s="17">
        <v>1.4830508474576272E-3</v>
      </c>
      <c r="AL323" s="17">
        <v>6.082725060827251E-3</v>
      </c>
      <c r="AM323" s="17">
        <v>2.2476961114857273E-3</v>
      </c>
      <c r="AN323" s="17">
        <v>6.7099082979199282E-4</v>
      </c>
      <c r="AO323" s="17">
        <v>6.0544904137235117E-4</v>
      </c>
      <c r="AP323" s="17">
        <v>4.1692724619553888E-4</v>
      </c>
      <c r="AQ323" s="17">
        <v>2.0080321285140563E-4</v>
      </c>
      <c r="AR323" s="17">
        <v>0</v>
      </c>
      <c r="AS323" s="17">
        <v>8.0906148867313917E-5</v>
      </c>
      <c r="AT323" s="17">
        <v>2.5176233635448137E-4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</row>
    <row r="324" spans="1:51" ht="14" x14ac:dyDescent="0.2">
      <c r="A324" s="20"/>
      <c r="B324" s="9" t="s">
        <v>52</v>
      </c>
      <c r="C324" s="8" t="s">
        <v>35</v>
      </c>
      <c r="D324" s="11">
        <v>1077</v>
      </c>
      <c r="E324" s="11">
        <v>204</v>
      </c>
      <c r="F324" s="11">
        <v>30</v>
      </c>
      <c r="G324" s="11">
        <v>75</v>
      </c>
      <c r="H324" s="11">
        <v>102</v>
      </c>
      <c r="I324" s="11">
        <v>255</v>
      </c>
      <c r="J324" s="11">
        <v>99</v>
      </c>
      <c r="K324" s="11">
        <v>81</v>
      </c>
      <c r="L324" s="11">
        <v>75</v>
      </c>
      <c r="M324" s="11">
        <v>522</v>
      </c>
      <c r="N324" s="11">
        <v>90</v>
      </c>
      <c r="O324" s="11">
        <v>69</v>
      </c>
      <c r="P324" s="11">
        <v>72</v>
      </c>
      <c r="Q324" s="11">
        <v>87</v>
      </c>
      <c r="R324" s="11">
        <v>81</v>
      </c>
      <c r="S324" s="11">
        <v>81</v>
      </c>
      <c r="T324" s="11">
        <v>48</v>
      </c>
      <c r="U324" s="11">
        <v>93</v>
      </c>
      <c r="V324" s="11">
        <v>30</v>
      </c>
      <c r="W324" s="11">
        <v>24</v>
      </c>
      <c r="X324" s="11">
        <v>18</v>
      </c>
      <c r="Y324" s="11">
        <v>12</v>
      </c>
      <c r="Z324" s="11">
        <v>6</v>
      </c>
      <c r="AA324" s="11">
        <v>3</v>
      </c>
      <c r="AB324" s="17">
        <v>4.7828403943511854E-3</v>
      </c>
      <c r="AC324" s="17">
        <v>5.4728370221327968E-3</v>
      </c>
      <c r="AD324" s="17">
        <v>2.5886616619207868E-3</v>
      </c>
      <c r="AE324" s="17">
        <v>5.7365764111977973E-3</v>
      </c>
      <c r="AF324" s="17">
        <v>8.0875356803044723E-3</v>
      </c>
      <c r="AG324" s="17">
        <v>4.932110943483811E-3</v>
      </c>
      <c r="AH324" s="17">
        <v>5.9245960502692999E-3</v>
      </c>
      <c r="AI324" s="17">
        <v>4.335956319254858E-3</v>
      </c>
      <c r="AJ324" s="17">
        <v>4.5981239654221077E-3</v>
      </c>
      <c r="AK324" s="17">
        <v>5.2663438256658592E-3</v>
      </c>
      <c r="AL324" s="17">
        <v>6.082725060827251E-3</v>
      </c>
      <c r="AM324" s="17">
        <v>5.1697010564171727E-3</v>
      </c>
      <c r="AN324" s="17">
        <v>5.3679266383359426E-3</v>
      </c>
      <c r="AO324" s="17">
        <v>5.8526740665993948E-3</v>
      </c>
      <c r="AP324" s="17">
        <v>5.6285178236397749E-3</v>
      </c>
      <c r="AQ324" s="17">
        <v>5.4216867469879517E-3</v>
      </c>
      <c r="AR324" s="17">
        <v>3.5906642728904849E-3</v>
      </c>
      <c r="AS324" s="17">
        <v>2.5080906148867315E-3</v>
      </c>
      <c r="AT324" s="17">
        <v>2.5176233635448137E-3</v>
      </c>
      <c r="AU324" s="17">
        <v>2.556727388942154E-3</v>
      </c>
      <c r="AV324" s="17">
        <v>2.658396101019052E-3</v>
      </c>
      <c r="AW324" s="17">
        <v>2.7118644067796612E-3</v>
      </c>
      <c r="AX324" s="17">
        <v>2.0768431983385254E-3</v>
      </c>
      <c r="AY324" s="17">
        <v>1.7730496453900709E-3</v>
      </c>
    </row>
    <row r="325" spans="1:51" ht="14" x14ac:dyDescent="0.2">
      <c r="A325" s="20"/>
      <c r="B325" s="9" t="s">
        <v>53</v>
      </c>
      <c r="C325" s="8" t="s">
        <v>35</v>
      </c>
      <c r="D325" s="10">
        <v>12003</v>
      </c>
      <c r="E325" s="10">
        <v>1251</v>
      </c>
      <c r="F325" s="10">
        <v>312</v>
      </c>
      <c r="G325" s="10">
        <v>498</v>
      </c>
      <c r="H325" s="10">
        <v>444</v>
      </c>
      <c r="I325" s="10">
        <v>3843</v>
      </c>
      <c r="J325" s="10">
        <v>981</v>
      </c>
      <c r="K325" s="10">
        <v>1404</v>
      </c>
      <c r="L325" s="10">
        <v>1458</v>
      </c>
      <c r="M325" s="10">
        <v>5967</v>
      </c>
      <c r="N325" s="10">
        <v>1530</v>
      </c>
      <c r="O325" s="10">
        <v>1170</v>
      </c>
      <c r="P325" s="10">
        <v>900</v>
      </c>
      <c r="Q325" s="10">
        <v>717</v>
      </c>
      <c r="R325" s="10">
        <v>624</v>
      </c>
      <c r="S325" s="10">
        <v>576</v>
      </c>
      <c r="T325" s="10">
        <v>444</v>
      </c>
      <c r="U325" s="10">
        <v>942</v>
      </c>
      <c r="V325" s="10">
        <v>297</v>
      </c>
      <c r="W325" s="10">
        <v>213</v>
      </c>
      <c r="X325" s="10">
        <v>111</v>
      </c>
      <c r="Y325" s="10">
        <v>138</v>
      </c>
      <c r="Z325" s="10">
        <v>123</v>
      </c>
      <c r="AA325" s="10">
        <v>57</v>
      </c>
      <c r="AB325" s="17">
        <v>5.3304023447908341E-2</v>
      </c>
      <c r="AC325" s="17">
        <v>3.3561368209255531E-2</v>
      </c>
      <c r="AD325" s="17">
        <v>2.6922081283976183E-2</v>
      </c>
      <c r="AE325" s="17">
        <v>3.8090867370353373E-2</v>
      </c>
      <c r="AF325" s="17">
        <v>3.5204567078972404E-2</v>
      </c>
      <c r="AG325" s="17">
        <v>7.4329813160032496E-2</v>
      </c>
      <c r="AH325" s="17">
        <v>5.8707360861759428E-2</v>
      </c>
      <c r="AI325" s="17">
        <v>7.5156576200417533E-2</v>
      </c>
      <c r="AJ325" s="17">
        <v>8.9387529887805781E-2</v>
      </c>
      <c r="AK325" s="17">
        <v>6.0199757869249394E-2</v>
      </c>
      <c r="AL325" s="17">
        <v>0.10340632603406326</v>
      </c>
      <c r="AM325" s="17">
        <v>8.7660148347943362E-2</v>
      </c>
      <c r="AN325" s="17">
        <v>6.7099082979199282E-2</v>
      </c>
      <c r="AO325" s="17">
        <v>4.8234106962663975E-2</v>
      </c>
      <c r="AP325" s="17">
        <v>4.3360433604336043E-2</v>
      </c>
      <c r="AQ325" s="17">
        <v>3.8554216867469883E-2</v>
      </c>
      <c r="AR325" s="17">
        <v>3.3213644524236981E-2</v>
      </c>
      <c r="AS325" s="17">
        <v>2.540453074433657E-2</v>
      </c>
      <c r="AT325" s="17">
        <v>2.4924471299093656E-2</v>
      </c>
      <c r="AU325" s="17">
        <v>2.2690955576861616E-2</v>
      </c>
      <c r="AV325" s="17">
        <v>1.6393442622950821E-2</v>
      </c>
      <c r="AW325" s="17">
        <v>3.1186440677966103E-2</v>
      </c>
      <c r="AX325" s="17">
        <v>4.2575285565939772E-2</v>
      </c>
      <c r="AY325" s="17">
        <v>3.3687943262411348E-2</v>
      </c>
    </row>
    <row r="326" spans="1:51" ht="14" x14ac:dyDescent="0.2">
      <c r="A326" s="20"/>
      <c r="B326" s="9" t="s">
        <v>54</v>
      </c>
      <c r="C326" s="8" t="s">
        <v>35</v>
      </c>
      <c r="D326" s="11">
        <v>3864</v>
      </c>
      <c r="E326" s="11">
        <v>3714</v>
      </c>
      <c r="F326" s="11">
        <v>3660</v>
      </c>
      <c r="G326" s="11">
        <v>21</v>
      </c>
      <c r="H326" s="11">
        <v>27</v>
      </c>
      <c r="I326" s="11">
        <v>42</v>
      </c>
      <c r="J326" s="11">
        <v>18</v>
      </c>
      <c r="K326" s="11">
        <v>12</v>
      </c>
      <c r="L326" s="11">
        <v>12</v>
      </c>
      <c r="M326" s="11">
        <v>90</v>
      </c>
      <c r="N326" s="11">
        <v>12</v>
      </c>
      <c r="O326" s="11">
        <v>12</v>
      </c>
      <c r="P326" s="11">
        <v>15</v>
      </c>
      <c r="Q326" s="11">
        <v>12</v>
      </c>
      <c r="R326" s="11">
        <v>15</v>
      </c>
      <c r="S326" s="11">
        <v>12</v>
      </c>
      <c r="T326" s="11">
        <v>15</v>
      </c>
      <c r="U326" s="11">
        <v>18</v>
      </c>
      <c r="V326" s="11">
        <v>6</v>
      </c>
      <c r="W326" s="11">
        <v>0</v>
      </c>
      <c r="X326" s="11">
        <v>3</v>
      </c>
      <c r="Y326" s="11">
        <v>3</v>
      </c>
      <c r="Z326" s="11">
        <v>3</v>
      </c>
      <c r="AA326" s="11">
        <v>0</v>
      </c>
      <c r="AB326" s="17">
        <v>1.7159605648814281E-2</v>
      </c>
      <c r="AC326" s="17">
        <v>9.963782696177062E-2</v>
      </c>
      <c r="AD326" s="17">
        <v>0.31581672275433603</v>
      </c>
      <c r="AE326" s="17">
        <v>1.6062413951353832E-3</v>
      </c>
      <c r="AF326" s="17">
        <v>2.1408182683158895E-3</v>
      </c>
      <c r="AG326" s="17">
        <v>8.1234768480909826E-4</v>
      </c>
      <c r="AH326" s="17">
        <v>1.0771992818671453E-3</v>
      </c>
      <c r="AI326" s="17">
        <v>6.4236389914886784E-4</v>
      </c>
      <c r="AJ326" s="17">
        <v>7.356998344675372E-4</v>
      </c>
      <c r="AK326" s="17">
        <v>9.0799031476997583E-4</v>
      </c>
      <c r="AL326" s="17">
        <v>8.110300081103001E-4</v>
      </c>
      <c r="AM326" s="17">
        <v>8.9907844459429084E-4</v>
      </c>
      <c r="AN326" s="17">
        <v>1.1183180496533215E-3</v>
      </c>
      <c r="AO326" s="17">
        <v>8.0726538849646822E-4</v>
      </c>
      <c r="AP326" s="17">
        <v>1.0423181154888472E-3</v>
      </c>
      <c r="AQ326" s="17">
        <v>8.0321285140562252E-4</v>
      </c>
      <c r="AR326" s="17">
        <v>1.1220825852782765E-3</v>
      </c>
      <c r="AS326" s="17">
        <v>4.8543689320388347E-4</v>
      </c>
      <c r="AT326" s="17">
        <v>5.0352467270896274E-4</v>
      </c>
      <c r="AU326" s="17">
        <v>0</v>
      </c>
      <c r="AV326" s="17">
        <v>4.4306601683650863E-4</v>
      </c>
      <c r="AW326" s="17">
        <v>6.779661016949153E-4</v>
      </c>
      <c r="AX326" s="17">
        <v>1.0384215991692627E-3</v>
      </c>
      <c r="AY326" s="17">
        <v>0</v>
      </c>
    </row>
    <row r="327" spans="1:51" ht="14" x14ac:dyDescent="0.2">
      <c r="A327" s="20"/>
      <c r="B327" s="9" t="s">
        <v>55</v>
      </c>
      <c r="C327" s="8" t="s">
        <v>35</v>
      </c>
      <c r="D327" s="10">
        <v>225180</v>
      </c>
      <c r="E327" s="10">
        <v>37275</v>
      </c>
      <c r="F327" s="10">
        <v>11589</v>
      </c>
      <c r="G327" s="10">
        <v>13074</v>
      </c>
      <c r="H327" s="10">
        <v>12612</v>
      </c>
      <c r="I327" s="10">
        <v>51702</v>
      </c>
      <c r="J327" s="10">
        <v>16710</v>
      </c>
      <c r="K327" s="10">
        <v>18681</v>
      </c>
      <c r="L327" s="10">
        <v>16311</v>
      </c>
      <c r="M327" s="10">
        <v>99120</v>
      </c>
      <c r="N327" s="10">
        <v>14796</v>
      </c>
      <c r="O327" s="10">
        <v>13347</v>
      </c>
      <c r="P327" s="10">
        <v>13413</v>
      </c>
      <c r="Q327" s="10">
        <v>14865</v>
      </c>
      <c r="R327" s="10">
        <v>14391</v>
      </c>
      <c r="S327" s="10">
        <v>14940</v>
      </c>
      <c r="T327" s="10">
        <v>13368</v>
      </c>
      <c r="U327" s="10">
        <v>37080</v>
      </c>
      <c r="V327" s="10">
        <v>11916</v>
      </c>
      <c r="W327" s="10">
        <v>9387</v>
      </c>
      <c r="X327" s="10">
        <v>6771</v>
      </c>
      <c r="Y327" s="10">
        <v>4425</v>
      </c>
      <c r="Z327" s="10">
        <v>2889</v>
      </c>
      <c r="AA327" s="10">
        <v>1692</v>
      </c>
      <c r="AB327" s="17">
        <v>1</v>
      </c>
      <c r="AC327" s="17">
        <v>1</v>
      </c>
      <c r="AD327" s="17">
        <v>1</v>
      </c>
      <c r="AE327" s="17">
        <v>1</v>
      </c>
      <c r="AF327" s="17">
        <v>1</v>
      </c>
      <c r="AG327" s="17">
        <v>1</v>
      </c>
      <c r="AH327" s="17">
        <v>1</v>
      </c>
      <c r="AI327" s="17">
        <v>1</v>
      </c>
      <c r="AJ327" s="17">
        <v>1</v>
      </c>
      <c r="AK327" s="17">
        <v>1</v>
      </c>
      <c r="AL327" s="17">
        <v>1</v>
      </c>
      <c r="AM327" s="17">
        <v>1</v>
      </c>
      <c r="AN327" s="17">
        <v>1</v>
      </c>
      <c r="AO327" s="17">
        <v>1</v>
      </c>
      <c r="AP327" s="17">
        <v>1</v>
      </c>
      <c r="AQ327" s="17">
        <v>1</v>
      </c>
      <c r="AR327" s="17">
        <v>1</v>
      </c>
      <c r="AS327" s="17">
        <v>1</v>
      </c>
      <c r="AT327" s="17">
        <v>1</v>
      </c>
      <c r="AU327" s="17">
        <v>1</v>
      </c>
      <c r="AV327" s="17">
        <v>1</v>
      </c>
      <c r="AW327" s="17">
        <v>1</v>
      </c>
      <c r="AX327" s="17">
        <v>1</v>
      </c>
      <c r="AY327" s="17">
        <v>1</v>
      </c>
    </row>
    <row r="328" spans="1:51" ht="14" x14ac:dyDescent="0.2">
      <c r="A328" s="21"/>
      <c r="B328" s="9" t="s">
        <v>56</v>
      </c>
      <c r="C328" s="8" t="s">
        <v>35</v>
      </c>
      <c r="D328" s="11">
        <v>6</v>
      </c>
      <c r="E328" s="11">
        <v>0</v>
      </c>
      <c r="F328" s="11">
        <v>0</v>
      </c>
      <c r="G328" s="11">
        <v>0</v>
      </c>
      <c r="H328" s="11">
        <v>0</v>
      </c>
      <c r="I328" s="11">
        <v>3</v>
      </c>
      <c r="J328" s="11">
        <v>3</v>
      </c>
      <c r="K328" s="11">
        <v>0</v>
      </c>
      <c r="L328" s="11">
        <v>0</v>
      </c>
      <c r="M328" s="11">
        <v>3</v>
      </c>
      <c r="N328" s="11">
        <v>3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3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3</v>
      </c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</row>
    <row r="329" spans="1:51" ht="14" x14ac:dyDescent="0.2">
      <c r="A329" s="19" t="s">
        <v>72</v>
      </c>
      <c r="B329" s="9" t="s">
        <v>37</v>
      </c>
      <c r="C329" s="8" t="s">
        <v>35</v>
      </c>
      <c r="D329" s="10">
        <v>97467</v>
      </c>
      <c r="E329" s="10">
        <v>19467</v>
      </c>
      <c r="F329" s="10">
        <v>6063</v>
      </c>
      <c r="G329" s="10">
        <v>6840</v>
      </c>
      <c r="H329" s="10">
        <v>6564</v>
      </c>
      <c r="I329" s="10">
        <v>17394</v>
      </c>
      <c r="J329" s="10">
        <v>5751</v>
      </c>
      <c r="K329" s="10">
        <v>5424</v>
      </c>
      <c r="L329" s="10">
        <v>6219</v>
      </c>
      <c r="M329" s="10">
        <v>44124</v>
      </c>
      <c r="N329" s="10">
        <v>6201</v>
      </c>
      <c r="O329" s="10">
        <v>5892</v>
      </c>
      <c r="P329" s="10">
        <v>6030</v>
      </c>
      <c r="Q329" s="10">
        <v>6405</v>
      </c>
      <c r="R329" s="10">
        <v>6612</v>
      </c>
      <c r="S329" s="10">
        <v>6966</v>
      </c>
      <c r="T329" s="10">
        <v>6018</v>
      </c>
      <c r="U329" s="10">
        <v>16485</v>
      </c>
      <c r="V329" s="10">
        <v>5106</v>
      </c>
      <c r="W329" s="10">
        <v>4059</v>
      </c>
      <c r="X329" s="10">
        <v>3093</v>
      </c>
      <c r="Y329" s="10">
        <v>2124</v>
      </c>
      <c r="Z329" s="10">
        <v>1377</v>
      </c>
      <c r="AA329" s="10">
        <v>726</v>
      </c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</row>
    <row r="330" spans="1:51" ht="14" x14ac:dyDescent="0.2">
      <c r="A330" s="20"/>
      <c r="B330" s="9" t="s">
        <v>38</v>
      </c>
      <c r="C330" s="8" t="s">
        <v>35</v>
      </c>
      <c r="D330" s="11">
        <v>95001</v>
      </c>
      <c r="E330" s="11">
        <v>17481</v>
      </c>
      <c r="F330" s="11">
        <v>4179</v>
      </c>
      <c r="G330" s="11">
        <v>6777</v>
      </c>
      <c r="H330" s="11">
        <v>6525</v>
      </c>
      <c r="I330" s="11">
        <v>17271</v>
      </c>
      <c r="J330" s="11">
        <v>5718</v>
      </c>
      <c r="K330" s="11">
        <v>5379</v>
      </c>
      <c r="L330" s="11">
        <v>6171</v>
      </c>
      <c r="M330" s="11">
        <v>43821</v>
      </c>
      <c r="N330" s="11">
        <v>6129</v>
      </c>
      <c r="O330" s="11">
        <v>5841</v>
      </c>
      <c r="P330" s="11">
        <v>5988</v>
      </c>
      <c r="Q330" s="11">
        <v>6354</v>
      </c>
      <c r="R330" s="11">
        <v>6567</v>
      </c>
      <c r="S330" s="11">
        <v>6948</v>
      </c>
      <c r="T330" s="11">
        <v>5988</v>
      </c>
      <c r="U330" s="11">
        <v>16428</v>
      </c>
      <c r="V330" s="11">
        <v>5094</v>
      </c>
      <c r="W330" s="11">
        <v>4041</v>
      </c>
      <c r="X330" s="11">
        <v>3081</v>
      </c>
      <c r="Y330" s="11">
        <v>2118</v>
      </c>
      <c r="Z330" s="11">
        <v>1371</v>
      </c>
      <c r="AA330" s="11">
        <v>723</v>
      </c>
      <c r="AB330" s="17">
        <v>0.97469912893594757</v>
      </c>
      <c r="AC330" s="17">
        <v>0.89798119895207273</v>
      </c>
      <c r="AD330" s="17">
        <v>0.6892627412172192</v>
      </c>
      <c r="AE330" s="17">
        <v>0.99078947368421055</v>
      </c>
      <c r="AF330" s="17">
        <v>0.99405850091407677</v>
      </c>
      <c r="AG330" s="17">
        <v>0.99292859606760953</v>
      </c>
      <c r="AH330" s="17">
        <v>0.99426186750130408</v>
      </c>
      <c r="AI330" s="17">
        <v>0.99170353982300885</v>
      </c>
      <c r="AJ330" s="17">
        <v>0.99228171731789672</v>
      </c>
      <c r="AK330" s="17">
        <v>0.99313298884960566</v>
      </c>
      <c r="AL330" s="17">
        <v>0.98838896952104505</v>
      </c>
      <c r="AM330" s="17">
        <v>0.99134419551934827</v>
      </c>
      <c r="AN330" s="17">
        <v>0.99303482587064673</v>
      </c>
      <c r="AO330" s="17">
        <v>0.99203747072599535</v>
      </c>
      <c r="AP330" s="17">
        <v>0.99319419237749551</v>
      </c>
      <c r="AQ330" s="17">
        <v>0.99741602067183466</v>
      </c>
      <c r="AR330" s="17">
        <v>0.99501495513459626</v>
      </c>
      <c r="AS330" s="17">
        <v>0.99654231119199277</v>
      </c>
      <c r="AT330" s="17">
        <v>0.99764982373678024</v>
      </c>
      <c r="AU330" s="17">
        <v>0.99556541019955658</v>
      </c>
      <c r="AV330" s="17">
        <v>0.99612027158098937</v>
      </c>
      <c r="AW330" s="17">
        <v>0.99717514124293782</v>
      </c>
      <c r="AX330" s="17">
        <v>0.99564270152505452</v>
      </c>
      <c r="AY330" s="17">
        <v>0.99586776859504134</v>
      </c>
    </row>
    <row r="331" spans="1:51" ht="14" x14ac:dyDescent="0.2">
      <c r="A331" s="20"/>
      <c r="B331" s="9" t="s">
        <v>39</v>
      </c>
      <c r="C331" s="8" t="s">
        <v>35</v>
      </c>
      <c r="D331" s="10">
        <v>2559</v>
      </c>
      <c r="E331" s="10">
        <v>597</v>
      </c>
      <c r="F331" s="10">
        <v>171</v>
      </c>
      <c r="G331" s="10">
        <v>201</v>
      </c>
      <c r="H331" s="10">
        <v>231</v>
      </c>
      <c r="I331" s="10">
        <v>594</v>
      </c>
      <c r="J331" s="10">
        <v>210</v>
      </c>
      <c r="K331" s="10">
        <v>183</v>
      </c>
      <c r="L331" s="10">
        <v>201</v>
      </c>
      <c r="M331" s="10">
        <v>1134</v>
      </c>
      <c r="N331" s="10">
        <v>219</v>
      </c>
      <c r="O331" s="10">
        <v>180</v>
      </c>
      <c r="P331" s="10">
        <v>159</v>
      </c>
      <c r="Q331" s="10">
        <v>192</v>
      </c>
      <c r="R331" s="10">
        <v>150</v>
      </c>
      <c r="S331" s="10">
        <v>114</v>
      </c>
      <c r="T331" s="10">
        <v>114</v>
      </c>
      <c r="U331" s="10">
        <v>234</v>
      </c>
      <c r="V331" s="10">
        <v>84</v>
      </c>
      <c r="W331" s="10">
        <v>60</v>
      </c>
      <c r="X331" s="10">
        <v>54</v>
      </c>
      <c r="Y331" s="10">
        <v>24</v>
      </c>
      <c r="Z331" s="10">
        <v>6</v>
      </c>
      <c r="AA331" s="10">
        <v>6</v>
      </c>
      <c r="AB331" s="17">
        <v>2.6255040167441287E-2</v>
      </c>
      <c r="AC331" s="17">
        <v>3.0667283094467559E-2</v>
      </c>
      <c r="AD331" s="17">
        <v>2.8203859475507173E-2</v>
      </c>
      <c r="AE331" s="17">
        <v>2.9385964912280703E-2</v>
      </c>
      <c r="AF331" s="17">
        <v>3.5191956124314444E-2</v>
      </c>
      <c r="AG331" s="17">
        <v>3.4149706795446703E-2</v>
      </c>
      <c r="AH331" s="17">
        <v>3.6515388628064686E-2</v>
      </c>
      <c r="AI331" s="17">
        <v>3.3738938053097342E-2</v>
      </c>
      <c r="AJ331" s="17">
        <v>3.2320308731307285E-2</v>
      </c>
      <c r="AK331" s="17">
        <v>2.5700299156921402E-2</v>
      </c>
      <c r="AL331" s="17">
        <v>3.531688437348815E-2</v>
      </c>
      <c r="AM331" s="17">
        <v>3.0549898167006109E-2</v>
      </c>
      <c r="AN331" s="17">
        <v>2.6368159203980099E-2</v>
      </c>
      <c r="AO331" s="17">
        <v>2.9976580796252927E-2</v>
      </c>
      <c r="AP331" s="17">
        <v>2.2686025408348458E-2</v>
      </c>
      <c r="AQ331" s="17">
        <v>1.636520241171404E-2</v>
      </c>
      <c r="AR331" s="17">
        <v>1.8943170488534396E-2</v>
      </c>
      <c r="AS331" s="17">
        <v>1.4194722474977252E-2</v>
      </c>
      <c r="AT331" s="17">
        <v>1.6451233842538191E-2</v>
      </c>
      <c r="AU331" s="17">
        <v>1.4781966001478197E-2</v>
      </c>
      <c r="AV331" s="17">
        <v>1.7458777885548012E-2</v>
      </c>
      <c r="AW331" s="17">
        <v>1.1299435028248588E-2</v>
      </c>
      <c r="AX331" s="17">
        <v>4.3572984749455342E-3</v>
      </c>
      <c r="AY331" s="17">
        <v>8.2644628099173556E-3</v>
      </c>
    </row>
    <row r="332" spans="1:51" ht="14" x14ac:dyDescent="0.2">
      <c r="A332" s="20"/>
      <c r="B332" s="9" t="s">
        <v>40</v>
      </c>
      <c r="C332" s="8" t="s">
        <v>35</v>
      </c>
      <c r="D332" s="11">
        <v>387</v>
      </c>
      <c r="E332" s="11">
        <v>69</v>
      </c>
      <c r="F332" s="11">
        <v>15</v>
      </c>
      <c r="G332" s="11">
        <v>30</v>
      </c>
      <c r="H332" s="11">
        <v>24</v>
      </c>
      <c r="I332" s="11">
        <v>108</v>
      </c>
      <c r="J332" s="11">
        <v>36</v>
      </c>
      <c r="K332" s="11">
        <v>39</v>
      </c>
      <c r="L332" s="11">
        <v>33</v>
      </c>
      <c r="M332" s="11">
        <v>171</v>
      </c>
      <c r="N332" s="11">
        <v>30</v>
      </c>
      <c r="O332" s="11">
        <v>27</v>
      </c>
      <c r="P332" s="11">
        <v>30</v>
      </c>
      <c r="Q332" s="11">
        <v>18</v>
      </c>
      <c r="R332" s="11">
        <v>24</v>
      </c>
      <c r="S332" s="11">
        <v>18</v>
      </c>
      <c r="T332" s="11">
        <v>24</v>
      </c>
      <c r="U332" s="11">
        <v>36</v>
      </c>
      <c r="V332" s="11">
        <v>12</v>
      </c>
      <c r="W332" s="11">
        <v>12</v>
      </c>
      <c r="X332" s="11">
        <v>9</v>
      </c>
      <c r="Y332" s="11">
        <v>3</v>
      </c>
      <c r="Z332" s="11">
        <v>0</v>
      </c>
      <c r="AA332" s="11">
        <v>0</v>
      </c>
      <c r="AB332" s="17">
        <v>3.9705746560374277E-3</v>
      </c>
      <c r="AC332" s="17">
        <v>3.5444598551394669E-3</v>
      </c>
      <c r="AD332" s="17">
        <v>2.4740227610094011E-3</v>
      </c>
      <c r="AE332" s="17">
        <v>4.3859649122807015E-3</v>
      </c>
      <c r="AF332" s="17">
        <v>3.6563071297989031E-3</v>
      </c>
      <c r="AG332" s="17">
        <v>6.2090375991721283E-3</v>
      </c>
      <c r="AH332" s="17">
        <v>6.2597809076682318E-3</v>
      </c>
      <c r="AI332" s="17">
        <v>7.1902654867256636E-3</v>
      </c>
      <c r="AJ332" s="17">
        <v>5.3063193439459718E-3</v>
      </c>
      <c r="AK332" s="17">
        <v>3.8754419363611638E-3</v>
      </c>
      <c r="AL332" s="17">
        <v>4.8379293662312532E-3</v>
      </c>
      <c r="AM332" s="17">
        <v>4.5824847250509164E-3</v>
      </c>
      <c r="AN332" s="17">
        <v>4.9751243781094526E-3</v>
      </c>
      <c r="AO332" s="17">
        <v>2.8103044496487119E-3</v>
      </c>
      <c r="AP332" s="17">
        <v>3.629764065335753E-3</v>
      </c>
      <c r="AQ332" s="17">
        <v>2.5839793281653748E-3</v>
      </c>
      <c r="AR332" s="17">
        <v>3.9880358923230306E-3</v>
      </c>
      <c r="AS332" s="17">
        <v>2.1838034576888081E-3</v>
      </c>
      <c r="AT332" s="17">
        <v>2.3501762632197414E-3</v>
      </c>
      <c r="AU332" s="17">
        <v>2.9563932002956393E-3</v>
      </c>
      <c r="AV332" s="17">
        <v>2.9097963142580021E-3</v>
      </c>
      <c r="AW332" s="17">
        <v>1.4124293785310734E-3</v>
      </c>
      <c r="AX332" s="17">
        <v>0</v>
      </c>
      <c r="AY332" s="17">
        <v>0</v>
      </c>
    </row>
    <row r="333" spans="1:51" ht="14" x14ac:dyDescent="0.2">
      <c r="A333" s="20"/>
      <c r="B333" s="9" t="s">
        <v>41</v>
      </c>
      <c r="C333" s="8" t="s">
        <v>35</v>
      </c>
      <c r="D333" s="10">
        <v>327</v>
      </c>
      <c r="E333" s="10">
        <v>39</v>
      </c>
      <c r="F333" s="10">
        <v>15</v>
      </c>
      <c r="G333" s="10">
        <v>18</v>
      </c>
      <c r="H333" s="10">
        <v>6</v>
      </c>
      <c r="I333" s="10">
        <v>120</v>
      </c>
      <c r="J333" s="10">
        <v>15</v>
      </c>
      <c r="K333" s="10">
        <v>39</v>
      </c>
      <c r="L333" s="10">
        <v>63</v>
      </c>
      <c r="M333" s="10">
        <v>162</v>
      </c>
      <c r="N333" s="10">
        <v>63</v>
      </c>
      <c r="O333" s="10">
        <v>33</v>
      </c>
      <c r="P333" s="10">
        <v>18</v>
      </c>
      <c r="Q333" s="10">
        <v>9</v>
      </c>
      <c r="R333" s="10">
        <v>15</v>
      </c>
      <c r="S333" s="10">
        <v>9</v>
      </c>
      <c r="T333" s="10">
        <v>9</v>
      </c>
      <c r="U333" s="10">
        <v>3</v>
      </c>
      <c r="V333" s="10">
        <v>0</v>
      </c>
      <c r="W333" s="10">
        <v>3</v>
      </c>
      <c r="X333" s="10">
        <v>3</v>
      </c>
      <c r="Y333" s="10">
        <v>0</v>
      </c>
      <c r="Z333" s="10">
        <v>0</v>
      </c>
      <c r="AA333" s="10">
        <v>0</v>
      </c>
      <c r="AB333" s="17">
        <v>3.3549816861091447E-3</v>
      </c>
      <c r="AC333" s="17">
        <v>2.0033903529049161E-3</v>
      </c>
      <c r="AD333" s="17">
        <v>2.4740227610094011E-3</v>
      </c>
      <c r="AE333" s="17">
        <v>2.631578947368421E-3</v>
      </c>
      <c r="AF333" s="17">
        <v>9.1407678244972577E-4</v>
      </c>
      <c r="AG333" s="17">
        <v>6.8989306657468094E-3</v>
      </c>
      <c r="AH333" s="17">
        <v>2.6082420448617634E-3</v>
      </c>
      <c r="AI333" s="17">
        <v>7.1902654867256636E-3</v>
      </c>
      <c r="AJ333" s="17">
        <v>1.0130246020260492E-2</v>
      </c>
      <c r="AK333" s="17">
        <v>3.6714713081316291E-3</v>
      </c>
      <c r="AL333" s="17">
        <v>1.0159651669085631E-2</v>
      </c>
      <c r="AM333" s="17">
        <v>5.6008146639511197E-3</v>
      </c>
      <c r="AN333" s="17">
        <v>2.9850746268656717E-3</v>
      </c>
      <c r="AO333" s="17">
        <v>1.405152224824356E-3</v>
      </c>
      <c r="AP333" s="17">
        <v>2.2686025408348459E-3</v>
      </c>
      <c r="AQ333" s="17">
        <v>1.2919896640826874E-3</v>
      </c>
      <c r="AR333" s="17">
        <v>1.4955134596211367E-3</v>
      </c>
      <c r="AS333" s="17">
        <v>1.8198362147406734E-4</v>
      </c>
      <c r="AT333" s="17">
        <v>0</v>
      </c>
      <c r="AU333" s="17">
        <v>7.3909830007390983E-4</v>
      </c>
      <c r="AV333" s="17">
        <v>9.6993210475266732E-4</v>
      </c>
      <c r="AW333" s="17">
        <v>0</v>
      </c>
      <c r="AX333" s="17">
        <v>0</v>
      </c>
      <c r="AY333" s="17">
        <v>0</v>
      </c>
    </row>
    <row r="334" spans="1:51" ht="14" x14ac:dyDescent="0.2">
      <c r="A334" s="20"/>
      <c r="B334" s="9" t="s">
        <v>42</v>
      </c>
      <c r="C334" s="8" t="s">
        <v>35</v>
      </c>
      <c r="D334" s="11">
        <v>330</v>
      </c>
      <c r="E334" s="11">
        <v>27</v>
      </c>
      <c r="F334" s="11">
        <v>6</v>
      </c>
      <c r="G334" s="11">
        <v>12</v>
      </c>
      <c r="H334" s="11">
        <v>12</v>
      </c>
      <c r="I334" s="11">
        <v>147</v>
      </c>
      <c r="J334" s="11">
        <v>18</v>
      </c>
      <c r="K334" s="11">
        <v>36</v>
      </c>
      <c r="L334" s="11">
        <v>93</v>
      </c>
      <c r="M334" s="11">
        <v>150</v>
      </c>
      <c r="N334" s="11">
        <v>57</v>
      </c>
      <c r="O334" s="11">
        <v>33</v>
      </c>
      <c r="P334" s="11">
        <v>24</v>
      </c>
      <c r="Q334" s="11">
        <v>12</v>
      </c>
      <c r="R334" s="11">
        <v>12</v>
      </c>
      <c r="S334" s="11">
        <v>3</v>
      </c>
      <c r="T334" s="11">
        <v>9</v>
      </c>
      <c r="U334" s="11">
        <v>6</v>
      </c>
      <c r="V334" s="11">
        <v>3</v>
      </c>
      <c r="W334" s="11">
        <v>3</v>
      </c>
      <c r="X334" s="11">
        <v>3</v>
      </c>
      <c r="Y334" s="11">
        <v>3</v>
      </c>
      <c r="Z334" s="11">
        <v>0</v>
      </c>
      <c r="AA334" s="11">
        <v>0</v>
      </c>
      <c r="AB334" s="17">
        <v>3.3857613346055587E-3</v>
      </c>
      <c r="AC334" s="17">
        <v>1.3869625520110957E-3</v>
      </c>
      <c r="AD334" s="17">
        <v>9.8960910440376061E-4</v>
      </c>
      <c r="AE334" s="17">
        <v>1.7543859649122807E-3</v>
      </c>
      <c r="AF334" s="17">
        <v>1.8281535648994515E-3</v>
      </c>
      <c r="AG334" s="17">
        <v>8.4511900655398417E-3</v>
      </c>
      <c r="AH334" s="17">
        <v>3.1298904538341159E-3</v>
      </c>
      <c r="AI334" s="17">
        <v>6.6371681415929203E-3</v>
      </c>
      <c r="AJ334" s="17">
        <v>1.4954172696575013E-2</v>
      </c>
      <c r="AK334" s="17">
        <v>3.399510470492249E-3</v>
      </c>
      <c r="AL334" s="17">
        <v>9.1920657958393815E-3</v>
      </c>
      <c r="AM334" s="17">
        <v>5.6008146639511197E-3</v>
      </c>
      <c r="AN334" s="17">
        <v>3.9800995024875619E-3</v>
      </c>
      <c r="AO334" s="17">
        <v>1.873536299765808E-3</v>
      </c>
      <c r="AP334" s="17">
        <v>1.8148820326678765E-3</v>
      </c>
      <c r="AQ334" s="17">
        <v>4.3066322136089578E-4</v>
      </c>
      <c r="AR334" s="17">
        <v>1.4955134596211367E-3</v>
      </c>
      <c r="AS334" s="17">
        <v>3.6396724294813468E-4</v>
      </c>
      <c r="AT334" s="17">
        <v>5.8754406580493535E-4</v>
      </c>
      <c r="AU334" s="17">
        <v>7.3909830007390983E-4</v>
      </c>
      <c r="AV334" s="17">
        <v>9.6993210475266732E-4</v>
      </c>
      <c r="AW334" s="17">
        <v>1.4124293785310734E-3</v>
      </c>
      <c r="AX334" s="17">
        <v>0</v>
      </c>
      <c r="AY334" s="17">
        <v>0</v>
      </c>
    </row>
    <row r="335" spans="1:51" ht="14" x14ac:dyDescent="0.2">
      <c r="A335" s="20"/>
      <c r="B335" s="9" t="s">
        <v>43</v>
      </c>
      <c r="C335" s="8" t="s">
        <v>35</v>
      </c>
      <c r="D335" s="10">
        <v>510</v>
      </c>
      <c r="E335" s="10">
        <v>21</v>
      </c>
      <c r="F335" s="10">
        <v>0</v>
      </c>
      <c r="G335" s="10">
        <v>3</v>
      </c>
      <c r="H335" s="10">
        <v>15</v>
      </c>
      <c r="I335" s="10">
        <v>129</v>
      </c>
      <c r="J335" s="10">
        <v>45</v>
      </c>
      <c r="K335" s="10">
        <v>39</v>
      </c>
      <c r="L335" s="10">
        <v>45</v>
      </c>
      <c r="M335" s="10">
        <v>276</v>
      </c>
      <c r="N335" s="10">
        <v>36</v>
      </c>
      <c r="O335" s="10">
        <v>30</v>
      </c>
      <c r="P335" s="10">
        <v>39</v>
      </c>
      <c r="Q335" s="10">
        <v>39</v>
      </c>
      <c r="R335" s="10">
        <v>42</v>
      </c>
      <c r="S335" s="10">
        <v>45</v>
      </c>
      <c r="T335" s="10">
        <v>42</v>
      </c>
      <c r="U335" s="10">
        <v>87</v>
      </c>
      <c r="V335" s="10">
        <v>36</v>
      </c>
      <c r="W335" s="10">
        <v>36</v>
      </c>
      <c r="X335" s="10">
        <v>12</v>
      </c>
      <c r="Y335" s="10">
        <v>3</v>
      </c>
      <c r="Z335" s="10">
        <v>0</v>
      </c>
      <c r="AA335" s="10">
        <v>0</v>
      </c>
      <c r="AB335" s="17">
        <v>5.2325402443904089E-3</v>
      </c>
      <c r="AC335" s="17">
        <v>1.0787486515641855E-3</v>
      </c>
      <c r="AD335" s="17">
        <v>0</v>
      </c>
      <c r="AE335" s="17">
        <v>4.3859649122807018E-4</v>
      </c>
      <c r="AF335" s="17">
        <v>2.2851919561243145E-3</v>
      </c>
      <c r="AG335" s="17">
        <v>7.4163504656778196E-3</v>
      </c>
      <c r="AH335" s="17">
        <v>7.8247261345852897E-3</v>
      </c>
      <c r="AI335" s="17">
        <v>7.1902654867256636E-3</v>
      </c>
      <c r="AJ335" s="17">
        <v>7.2358900144717797E-3</v>
      </c>
      <c r="AK335" s="17">
        <v>6.2550992657057387E-3</v>
      </c>
      <c r="AL335" s="17">
        <v>5.8055152394775036E-3</v>
      </c>
      <c r="AM335" s="17">
        <v>5.0916496945010185E-3</v>
      </c>
      <c r="AN335" s="17">
        <v>6.4676616915422883E-3</v>
      </c>
      <c r="AO335" s="17">
        <v>6.0889929742388759E-3</v>
      </c>
      <c r="AP335" s="17">
        <v>6.3520871143375682E-3</v>
      </c>
      <c r="AQ335" s="17">
        <v>6.4599483204134363E-3</v>
      </c>
      <c r="AR335" s="17">
        <v>6.979062811565304E-3</v>
      </c>
      <c r="AS335" s="17">
        <v>5.2775250227479528E-3</v>
      </c>
      <c r="AT335" s="17">
        <v>7.0505287896592246E-3</v>
      </c>
      <c r="AU335" s="17">
        <v>8.869179600886918E-3</v>
      </c>
      <c r="AV335" s="17">
        <v>3.8797284190106693E-3</v>
      </c>
      <c r="AW335" s="17">
        <v>1.4124293785310734E-3</v>
      </c>
      <c r="AX335" s="17">
        <v>0</v>
      </c>
      <c r="AY335" s="17">
        <v>0</v>
      </c>
    </row>
    <row r="336" spans="1:51" ht="14" x14ac:dyDescent="0.2">
      <c r="A336" s="20"/>
      <c r="B336" s="9" t="s">
        <v>44</v>
      </c>
      <c r="C336" s="8" t="s">
        <v>35</v>
      </c>
      <c r="D336" s="11">
        <v>210</v>
      </c>
      <c r="E336" s="11">
        <v>21</v>
      </c>
      <c r="F336" s="11">
        <v>9</v>
      </c>
      <c r="G336" s="11">
        <v>6</v>
      </c>
      <c r="H336" s="11">
        <v>9</v>
      </c>
      <c r="I336" s="11">
        <v>51</v>
      </c>
      <c r="J336" s="11">
        <v>9</v>
      </c>
      <c r="K336" s="11">
        <v>18</v>
      </c>
      <c r="L336" s="11">
        <v>27</v>
      </c>
      <c r="M336" s="11">
        <v>120</v>
      </c>
      <c r="N336" s="11">
        <v>24</v>
      </c>
      <c r="O336" s="11">
        <v>18</v>
      </c>
      <c r="P336" s="11">
        <v>15</v>
      </c>
      <c r="Q336" s="11">
        <v>6</v>
      </c>
      <c r="R336" s="11">
        <v>21</v>
      </c>
      <c r="S336" s="11">
        <v>21</v>
      </c>
      <c r="T336" s="11">
        <v>15</v>
      </c>
      <c r="U336" s="11">
        <v>18</v>
      </c>
      <c r="V336" s="11">
        <v>9</v>
      </c>
      <c r="W336" s="11">
        <v>3</v>
      </c>
      <c r="X336" s="11">
        <v>0</v>
      </c>
      <c r="Y336" s="11">
        <v>0</v>
      </c>
      <c r="Z336" s="11">
        <v>0</v>
      </c>
      <c r="AA336" s="11">
        <v>0</v>
      </c>
      <c r="AB336" s="17">
        <v>2.1545753947489919E-3</v>
      </c>
      <c r="AC336" s="17">
        <v>1.0787486515641855E-3</v>
      </c>
      <c r="AD336" s="17">
        <v>1.4844136566056407E-3</v>
      </c>
      <c r="AE336" s="17">
        <v>8.7719298245614037E-4</v>
      </c>
      <c r="AF336" s="17">
        <v>1.3711151736745886E-3</v>
      </c>
      <c r="AG336" s="17">
        <v>2.9320455329423941E-3</v>
      </c>
      <c r="AH336" s="17">
        <v>1.5649452269170579E-3</v>
      </c>
      <c r="AI336" s="17">
        <v>3.3185840707964601E-3</v>
      </c>
      <c r="AJ336" s="17">
        <v>4.3415340086830683E-3</v>
      </c>
      <c r="AK336" s="17">
        <v>2.7196083763937995E-3</v>
      </c>
      <c r="AL336" s="17">
        <v>3.8703434929850023E-3</v>
      </c>
      <c r="AM336" s="17">
        <v>3.0549898167006109E-3</v>
      </c>
      <c r="AN336" s="17">
        <v>2.4875621890547263E-3</v>
      </c>
      <c r="AO336" s="17">
        <v>9.3676814988290398E-4</v>
      </c>
      <c r="AP336" s="17">
        <v>3.1760435571687841E-3</v>
      </c>
      <c r="AQ336" s="17">
        <v>3.0146425495262705E-3</v>
      </c>
      <c r="AR336" s="17">
        <v>2.4925224327018943E-3</v>
      </c>
      <c r="AS336" s="17">
        <v>1.091901728844404E-3</v>
      </c>
      <c r="AT336" s="17">
        <v>1.7626321974148062E-3</v>
      </c>
      <c r="AU336" s="17">
        <v>7.3909830007390983E-4</v>
      </c>
      <c r="AV336" s="17">
        <v>0</v>
      </c>
      <c r="AW336" s="17">
        <v>0</v>
      </c>
      <c r="AX336" s="17">
        <v>0</v>
      </c>
      <c r="AY336" s="17">
        <v>0</v>
      </c>
    </row>
    <row r="337" spans="1:51" ht="14" x14ac:dyDescent="0.2">
      <c r="A337" s="20"/>
      <c r="B337" s="9" t="s">
        <v>45</v>
      </c>
      <c r="C337" s="8" t="s">
        <v>35</v>
      </c>
      <c r="D337" s="10">
        <v>252</v>
      </c>
      <c r="E337" s="10">
        <v>21</v>
      </c>
      <c r="F337" s="10">
        <v>6</v>
      </c>
      <c r="G337" s="10">
        <v>6</v>
      </c>
      <c r="H337" s="10">
        <v>6</v>
      </c>
      <c r="I337" s="10">
        <v>90</v>
      </c>
      <c r="J337" s="10">
        <v>15</v>
      </c>
      <c r="K337" s="10">
        <v>42</v>
      </c>
      <c r="L337" s="10">
        <v>36</v>
      </c>
      <c r="M337" s="10">
        <v>132</v>
      </c>
      <c r="N337" s="10">
        <v>45</v>
      </c>
      <c r="O337" s="10">
        <v>33</v>
      </c>
      <c r="P337" s="10">
        <v>18</v>
      </c>
      <c r="Q337" s="10">
        <v>9</v>
      </c>
      <c r="R337" s="10">
        <v>9</v>
      </c>
      <c r="S337" s="10">
        <v>6</v>
      </c>
      <c r="T337" s="10">
        <v>6</v>
      </c>
      <c r="U337" s="10">
        <v>9</v>
      </c>
      <c r="V337" s="10">
        <v>3</v>
      </c>
      <c r="W337" s="10">
        <v>6</v>
      </c>
      <c r="X337" s="10">
        <v>0</v>
      </c>
      <c r="Y337" s="10">
        <v>0</v>
      </c>
      <c r="Z337" s="10">
        <v>0</v>
      </c>
      <c r="AA337" s="10">
        <v>0</v>
      </c>
      <c r="AB337" s="17">
        <v>2.5854904736987904E-3</v>
      </c>
      <c r="AC337" s="17">
        <v>1.0787486515641855E-3</v>
      </c>
      <c r="AD337" s="17">
        <v>9.8960910440376061E-4</v>
      </c>
      <c r="AE337" s="17">
        <v>8.7719298245614037E-4</v>
      </c>
      <c r="AF337" s="17">
        <v>9.1407678244972577E-4</v>
      </c>
      <c r="AG337" s="17">
        <v>5.1741979993101071E-3</v>
      </c>
      <c r="AH337" s="17">
        <v>2.6082420448617634E-3</v>
      </c>
      <c r="AI337" s="17">
        <v>7.743362831858407E-3</v>
      </c>
      <c r="AJ337" s="17">
        <v>5.7887120115774236E-3</v>
      </c>
      <c r="AK337" s="17">
        <v>2.9915692140331791E-3</v>
      </c>
      <c r="AL337" s="17">
        <v>7.2568940493468797E-3</v>
      </c>
      <c r="AM337" s="17">
        <v>5.6008146639511197E-3</v>
      </c>
      <c r="AN337" s="17">
        <v>2.9850746268656717E-3</v>
      </c>
      <c r="AO337" s="17">
        <v>1.405152224824356E-3</v>
      </c>
      <c r="AP337" s="17">
        <v>1.3611615245009074E-3</v>
      </c>
      <c r="AQ337" s="17">
        <v>8.6132644272179156E-4</v>
      </c>
      <c r="AR337" s="17">
        <v>9.9700897308075765E-4</v>
      </c>
      <c r="AS337" s="17">
        <v>5.4595086442220202E-4</v>
      </c>
      <c r="AT337" s="17">
        <v>5.8754406580493535E-4</v>
      </c>
      <c r="AU337" s="17">
        <v>1.4781966001478197E-3</v>
      </c>
      <c r="AV337" s="17">
        <v>0</v>
      </c>
      <c r="AW337" s="17">
        <v>0</v>
      </c>
      <c r="AX337" s="17">
        <v>0</v>
      </c>
      <c r="AY337" s="17">
        <v>0</v>
      </c>
    </row>
    <row r="338" spans="1:51" ht="14" x14ac:dyDescent="0.2">
      <c r="A338" s="20"/>
      <c r="B338" s="9" t="s">
        <v>46</v>
      </c>
      <c r="C338" s="8" t="s">
        <v>35</v>
      </c>
      <c r="D338" s="11">
        <v>894</v>
      </c>
      <c r="E338" s="11">
        <v>153</v>
      </c>
      <c r="F338" s="11">
        <v>33</v>
      </c>
      <c r="G338" s="11">
        <v>48</v>
      </c>
      <c r="H338" s="11">
        <v>72</v>
      </c>
      <c r="I338" s="11">
        <v>174</v>
      </c>
      <c r="J338" s="11">
        <v>57</v>
      </c>
      <c r="K338" s="11">
        <v>39</v>
      </c>
      <c r="L338" s="11">
        <v>78</v>
      </c>
      <c r="M338" s="11">
        <v>558</v>
      </c>
      <c r="N338" s="11">
        <v>141</v>
      </c>
      <c r="O338" s="11">
        <v>153</v>
      </c>
      <c r="P338" s="11">
        <v>108</v>
      </c>
      <c r="Q338" s="11">
        <v>72</v>
      </c>
      <c r="R338" s="11">
        <v>48</v>
      </c>
      <c r="S338" s="11">
        <v>30</v>
      </c>
      <c r="T338" s="11">
        <v>9</v>
      </c>
      <c r="U338" s="11">
        <v>12</v>
      </c>
      <c r="V338" s="11">
        <v>6</v>
      </c>
      <c r="W338" s="11">
        <v>3</v>
      </c>
      <c r="X338" s="11">
        <v>0</v>
      </c>
      <c r="Y338" s="11">
        <v>0</v>
      </c>
      <c r="Z338" s="11">
        <v>0</v>
      </c>
      <c r="AA338" s="11">
        <v>0</v>
      </c>
      <c r="AB338" s="17">
        <v>9.1723352519314221E-3</v>
      </c>
      <c r="AC338" s="17">
        <v>7.8594544613962095E-3</v>
      </c>
      <c r="AD338" s="17">
        <v>5.4428500742206825E-3</v>
      </c>
      <c r="AE338" s="17">
        <v>7.0175438596491229E-3</v>
      </c>
      <c r="AF338" s="17">
        <v>1.0968921389396709E-2</v>
      </c>
      <c r="AG338" s="17">
        <v>1.0003449465332874E-2</v>
      </c>
      <c r="AH338" s="17">
        <v>9.9113197704746997E-3</v>
      </c>
      <c r="AI338" s="17">
        <v>7.1902654867256636E-3</v>
      </c>
      <c r="AJ338" s="17">
        <v>1.2542209358417752E-2</v>
      </c>
      <c r="AK338" s="17">
        <v>1.2646178950231167E-2</v>
      </c>
      <c r="AL338" s="17">
        <v>2.2738268021286888E-2</v>
      </c>
      <c r="AM338" s="17">
        <v>2.5967413441955193E-2</v>
      </c>
      <c r="AN338" s="17">
        <v>1.7910447761194031E-2</v>
      </c>
      <c r="AO338" s="17">
        <v>1.1241217798594848E-2</v>
      </c>
      <c r="AP338" s="17">
        <v>7.2595281306715061E-3</v>
      </c>
      <c r="AQ338" s="17">
        <v>4.3066322136089581E-3</v>
      </c>
      <c r="AR338" s="17">
        <v>1.4955134596211367E-3</v>
      </c>
      <c r="AS338" s="17">
        <v>7.2793448589626936E-4</v>
      </c>
      <c r="AT338" s="17">
        <v>1.1750881316098707E-3</v>
      </c>
      <c r="AU338" s="17">
        <v>7.3909830007390983E-4</v>
      </c>
      <c r="AV338" s="17">
        <v>0</v>
      </c>
      <c r="AW338" s="17">
        <v>0</v>
      </c>
      <c r="AX338" s="17">
        <v>0</v>
      </c>
      <c r="AY338" s="17">
        <v>0</v>
      </c>
    </row>
    <row r="339" spans="1:51" ht="14" x14ac:dyDescent="0.2">
      <c r="A339" s="20"/>
      <c r="B339" s="9" t="s">
        <v>47</v>
      </c>
      <c r="C339" s="8" t="s">
        <v>35</v>
      </c>
      <c r="D339" s="10">
        <v>513</v>
      </c>
      <c r="E339" s="10">
        <v>39</v>
      </c>
      <c r="F339" s="10">
        <v>3</v>
      </c>
      <c r="G339" s="10">
        <v>12</v>
      </c>
      <c r="H339" s="10">
        <v>21</v>
      </c>
      <c r="I339" s="10">
        <v>117</v>
      </c>
      <c r="J339" s="10">
        <v>33</v>
      </c>
      <c r="K339" s="10">
        <v>33</v>
      </c>
      <c r="L339" s="10">
        <v>51</v>
      </c>
      <c r="M339" s="10">
        <v>297</v>
      </c>
      <c r="N339" s="10">
        <v>48</v>
      </c>
      <c r="O339" s="10">
        <v>48</v>
      </c>
      <c r="P339" s="10">
        <v>45</v>
      </c>
      <c r="Q339" s="10">
        <v>33</v>
      </c>
      <c r="R339" s="10">
        <v>51</v>
      </c>
      <c r="S339" s="10">
        <v>36</v>
      </c>
      <c r="T339" s="10">
        <v>36</v>
      </c>
      <c r="U339" s="10">
        <v>66</v>
      </c>
      <c r="V339" s="10">
        <v>24</v>
      </c>
      <c r="W339" s="10">
        <v>24</v>
      </c>
      <c r="X339" s="10">
        <v>12</v>
      </c>
      <c r="Y339" s="10">
        <v>3</v>
      </c>
      <c r="Z339" s="10">
        <v>3</v>
      </c>
      <c r="AA339" s="10">
        <v>0</v>
      </c>
      <c r="AB339" s="17">
        <v>5.2633198928868233E-3</v>
      </c>
      <c r="AC339" s="17">
        <v>2.0033903529049161E-3</v>
      </c>
      <c r="AD339" s="17">
        <v>4.9480455220188031E-4</v>
      </c>
      <c r="AE339" s="17">
        <v>1.7543859649122807E-3</v>
      </c>
      <c r="AF339" s="17">
        <v>3.1992687385740404E-3</v>
      </c>
      <c r="AG339" s="17">
        <v>6.7264573991031393E-3</v>
      </c>
      <c r="AH339" s="17">
        <v>5.7381324986958788E-3</v>
      </c>
      <c r="AI339" s="17">
        <v>6.0840707964601769E-3</v>
      </c>
      <c r="AJ339" s="17">
        <v>8.2006753497346832E-3</v>
      </c>
      <c r="AK339" s="17">
        <v>6.7310307315746531E-3</v>
      </c>
      <c r="AL339" s="17">
        <v>7.7406869859700045E-3</v>
      </c>
      <c r="AM339" s="17">
        <v>8.1466395112016286E-3</v>
      </c>
      <c r="AN339" s="17">
        <v>7.462686567164179E-3</v>
      </c>
      <c r="AO339" s="17">
        <v>5.1522248243559719E-3</v>
      </c>
      <c r="AP339" s="17">
        <v>7.7132486388384758E-3</v>
      </c>
      <c r="AQ339" s="17">
        <v>5.1679586563307496E-3</v>
      </c>
      <c r="AR339" s="17">
        <v>5.9820538384845467E-3</v>
      </c>
      <c r="AS339" s="17">
        <v>4.0036396724294817E-3</v>
      </c>
      <c r="AT339" s="17">
        <v>4.7003525264394828E-3</v>
      </c>
      <c r="AU339" s="17">
        <v>5.9127864005912786E-3</v>
      </c>
      <c r="AV339" s="17">
        <v>3.8797284190106693E-3</v>
      </c>
      <c r="AW339" s="17">
        <v>1.4124293785310734E-3</v>
      </c>
      <c r="AX339" s="17">
        <v>2.1786492374727671E-3</v>
      </c>
      <c r="AY339" s="17">
        <v>0</v>
      </c>
    </row>
    <row r="340" spans="1:51" ht="14" x14ac:dyDescent="0.2">
      <c r="A340" s="20"/>
      <c r="B340" s="9" t="s">
        <v>48</v>
      </c>
      <c r="C340" s="8" t="s">
        <v>35</v>
      </c>
      <c r="D340" s="11">
        <v>408</v>
      </c>
      <c r="E340" s="11">
        <v>33</v>
      </c>
      <c r="F340" s="11">
        <v>6</v>
      </c>
      <c r="G340" s="11">
        <v>12</v>
      </c>
      <c r="H340" s="11">
        <v>12</v>
      </c>
      <c r="I340" s="11">
        <v>135</v>
      </c>
      <c r="J340" s="11">
        <v>30</v>
      </c>
      <c r="K340" s="11">
        <v>45</v>
      </c>
      <c r="L340" s="11">
        <v>63</v>
      </c>
      <c r="M340" s="11">
        <v>213</v>
      </c>
      <c r="N340" s="11">
        <v>60</v>
      </c>
      <c r="O340" s="11">
        <v>42</v>
      </c>
      <c r="P340" s="11">
        <v>48</v>
      </c>
      <c r="Q340" s="11">
        <v>18</v>
      </c>
      <c r="R340" s="11">
        <v>15</v>
      </c>
      <c r="S340" s="11">
        <v>18</v>
      </c>
      <c r="T340" s="11">
        <v>12</v>
      </c>
      <c r="U340" s="11">
        <v>24</v>
      </c>
      <c r="V340" s="11">
        <v>12</v>
      </c>
      <c r="W340" s="11">
        <v>6</v>
      </c>
      <c r="X340" s="11">
        <v>6</v>
      </c>
      <c r="Y340" s="11">
        <v>0</v>
      </c>
      <c r="Z340" s="11">
        <v>0</v>
      </c>
      <c r="AA340" s="11">
        <v>0</v>
      </c>
      <c r="AB340" s="17">
        <v>4.1860321955123269E-3</v>
      </c>
      <c r="AC340" s="17">
        <v>1.6951764524580058E-3</v>
      </c>
      <c r="AD340" s="17">
        <v>9.8960910440376061E-4</v>
      </c>
      <c r="AE340" s="17">
        <v>1.7543859649122807E-3</v>
      </c>
      <c r="AF340" s="17">
        <v>1.8281535648994515E-3</v>
      </c>
      <c r="AG340" s="17">
        <v>7.7612969989651606E-3</v>
      </c>
      <c r="AH340" s="17">
        <v>5.2164840897235268E-3</v>
      </c>
      <c r="AI340" s="17">
        <v>8.2964601769911512E-3</v>
      </c>
      <c r="AJ340" s="17">
        <v>1.0130246020260492E-2</v>
      </c>
      <c r="AK340" s="17">
        <v>4.8273048680989939E-3</v>
      </c>
      <c r="AL340" s="17">
        <v>9.6758587324625063E-3</v>
      </c>
      <c r="AM340" s="17">
        <v>7.1283095723014261E-3</v>
      </c>
      <c r="AN340" s="17">
        <v>7.9601990049751239E-3</v>
      </c>
      <c r="AO340" s="17">
        <v>2.8103044496487119E-3</v>
      </c>
      <c r="AP340" s="17">
        <v>2.2686025408348459E-3</v>
      </c>
      <c r="AQ340" s="17">
        <v>2.5839793281653748E-3</v>
      </c>
      <c r="AR340" s="17">
        <v>1.9940179461615153E-3</v>
      </c>
      <c r="AS340" s="17">
        <v>1.4558689717925387E-3</v>
      </c>
      <c r="AT340" s="17">
        <v>2.3501762632197414E-3</v>
      </c>
      <c r="AU340" s="17">
        <v>1.4781966001478197E-3</v>
      </c>
      <c r="AV340" s="17">
        <v>1.9398642095053346E-3</v>
      </c>
      <c r="AW340" s="17">
        <v>0</v>
      </c>
      <c r="AX340" s="17">
        <v>0</v>
      </c>
      <c r="AY340" s="17">
        <v>0</v>
      </c>
    </row>
    <row r="341" spans="1:51" ht="14" x14ac:dyDescent="0.2">
      <c r="A341" s="20"/>
      <c r="B341" s="9" t="s">
        <v>49</v>
      </c>
      <c r="C341" s="8" t="s">
        <v>35</v>
      </c>
      <c r="D341" s="10">
        <v>366</v>
      </c>
      <c r="E341" s="10">
        <v>33</v>
      </c>
      <c r="F341" s="10">
        <v>18</v>
      </c>
      <c r="G341" s="10">
        <v>3</v>
      </c>
      <c r="H341" s="10">
        <v>12</v>
      </c>
      <c r="I341" s="10">
        <v>81</v>
      </c>
      <c r="J341" s="10">
        <v>24</v>
      </c>
      <c r="K341" s="10">
        <v>33</v>
      </c>
      <c r="L341" s="10">
        <v>27</v>
      </c>
      <c r="M341" s="10">
        <v>231</v>
      </c>
      <c r="N341" s="10">
        <v>30</v>
      </c>
      <c r="O341" s="10">
        <v>45</v>
      </c>
      <c r="P341" s="10">
        <v>39</v>
      </c>
      <c r="Q341" s="10">
        <v>51</v>
      </c>
      <c r="R341" s="10">
        <v>36</v>
      </c>
      <c r="S341" s="10">
        <v>21</v>
      </c>
      <c r="T341" s="10">
        <v>6</v>
      </c>
      <c r="U341" s="10">
        <v>18</v>
      </c>
      <c r="V341" s="10">
        <v>9</v>
      </c>
      <c r="W341" s="10">
        <v>12</v>
      </c>
      <c r="X341" s="10">
        <v>0</v>
      </c>
      <c r="Y341" s="10">
        <v>0</v>
      </c>
      <c r="Z341" s="10">
        <v>0</v>
      </c>
      <c r="AA341" s="10">
        <v>0</v>
      </c>
      <c r="AB341" s="17">
        <v>3.7551171165625288E-3</v>
      </c>
      <c r="AC341" s="17">
        <v>1.6951764524580058E-3</v>
      </c>
      <c r="AD341" s="17">
        <v>2.9688273132112814E-3</v>
      </c>
      <c r="AE341" s="17">
        <v>4.3859649122807018E-4</v>
      </c>
      <c r="AF341" s="17">
        <v>1.8281535648994515E-3</v>
      </c>
      <c r="AG341" s="17">
        <v>4.656778199379096E-3</v>
      </c>
      <c r="AH341" s="17">
        <v>4.1731872717788209E-3</v>
      </c>
      <c r="AI341" s="17">
        <v>6.0840707964601769E-3</v>
      </c>
      <c r="AJ341" s="17">
        <v>4.3415340086830683E-3</v>
      </c>
      <c r="AK341" s="17">
        <v>5.2352461245580633E-3</v>
      </c>
      <c r="AL341" s="17">
        <v>4.8379293662312532E-3</v>
      </c>
      <c r="AM341" s="17">
        <v>7.6374745417515273E-3</v>
      </c>
      <c r="AN341" s="17">
        <v>6.4676616915422883E-3</v>
      </c>
      <c r="AO341" s="17">
        <v>7.9625292740046847E-3</v>
      </c>
      <c r="AP341" s="17">
        <v>5.4446460980036296E-3</v>
      </c>
      <c r="AQ341" s="17">
        <v>3.0146425495262705E-3</v>
      </c>
      <c r="AR341" s="17">
        <v>9.9700897308075765E-4</v>
      </c>
      <c r="AS341" s="17">
        <v>1.091901728844404E-3</v>
      </c>
      <c r="AT341" s="17">
        <v>1.7626321974148062E-3</v>
      </c>
      <c r="AU341" s="17">
        <v>2.9563932002956393E-3</v>
      </c>
      <c r="AV341" s="17">
        <v>0</v>
      </c>
      <c r="AW341" s="17">
        <v>0</v>
      </c>
      <c r="AX341" s="17">
        <v>0</v>
      </c>
      <c r="AY341" s="17">
        <v>0</v>
      </c>
    </row>
    <row r="342" spans="1:51" ht="14" x14ac:dyDescent="0.2">
      <c r="A342" s="20"/>
      <c r="B342" s="9" t="s">
        <v>50</v>
      </c>
      <c r="C342" s="8" t="s">
        <v>35</v>
      </c>
      <c r="D342" s="11">
        <v>84</v>
      </c>
      <c r="E342" s="11">
        <v>18</v>
      </c>
      <c r="F342" s="11">
        <v>6</v>
      </c>
      <c r="G342" s="11">
        <v>9</v>
      </c>
      <c r="H342" s="11">
        <v>6</v>
      </c>
      <c r="I342" s="11">
        <v>33</v>
      </c>
      <c r="J342" s="11">
        <v>15</v>
      </c>
      <c r="K342" s="11">
        <v>6</v>
      </c>
      <c r="L342" s="11">
        <v>12</v>
      </c>
      <c r="M342" s="11">
        <v>33</v>
      </c>
      <c r="N342" s="11">
        <v>9</v>
      </c>
      <c r="O342" s="11">
        <v>3</v>
      </c>
      <c r="P342" s="11">
        <v>9</v>
      </c>
      <c r="Q342" s="11">
        <v>6</v>
      </c>
      <c r="R342" s="11">
        <v>9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7">
        <v>8.6183015789959678E-4</v>
      </c>
      <c r="AC342" s="17">
        <v>9.2464170134073042E-4</v>
      </c>
      <c r="AD342" s="17">
        <v>9.8960910440376061E-4</v>
      </c>
      <c r="AE342" s="17">
        <v>1.3157894736842105E-3</v>
      </c>
      <c r="AF342" s="17">
        <v>9.1407678244972577E-4</v>
      </c>
      <c r="AG342" s="17">
        <v>1.8972059330803726E-3</v>
      </c>
      <c r="AH342" s="17">
        <v>2.6082420448617634E-3</v>
      </c>
      <c r="AI342" s="17">
        <v>1.1061946902654867E-3</v>
      </c>
      <c r="AJ342" s="17">
        <v>1.9295706705258081E-3</v>
      </c>
      <c r="AK342" s="17">
        <v>7.4789230350829478E-4</v>
      </c>
      <c r="AL342" s="17">
        <v>1.4513788098693759E-3</v>
      </c>
      <c r="AM342" s="17">
        <v>5.0916496945010179E-4</v>
      </c>
      <c r="AN342" s="17">
        <v>1.4925373134328358E-3</v>
      </c>
      <c r="AO342" s="17">
        <v>9.3676814988290398E-4</v>
      </c>
      <c r="AP342" s="17">
        <v>1.3611615245009074E-3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</row>
    <row r="343" spans="1:51" ht="14" x14ac:dyDescent="0.2">
      <c r="A343" s="20"/>
      <c r="B343" s="9" t="s">
        <v>51</v>
      </c>
      <c r="C343" s="8" t="s">
        <v>35</v>
      </c>
      <c r="D343" s="10">
        <v>141</v>
      </c>
      <c r="E343" s="10">
        <v>6</v>
      </c>
      <c r="F343" s="10">
        <v>6</v>
      </c>
      <c r="G343" s="10">
        <v>3</v>
      </c>
      <c r="H343" s="10">
        <v>0</v>
      </c>
      <c r="I343" s="10">
        <v>87</v>
      </c>
      <c r="J343" s="10">
        <v>0</v>
      </c>
      <c r="K343" s="10">
        <v>24</v>
      </c>
      <c r="L343" s="10">
        <v>63</v>
      </c>
      <c r="M343" s="10">
        <v>45</v>
      </c>
      <c r="N343" s="10">
        <v>30</v>
      </c>
      <c r="O343" s="10">
        <v>9</v>
      </c>
      <c r="P343" s="10">
        <v>0</v>
      </c>
      <c r="Q343" s="10">
        <v>0</v>
      </c>
      <c r="R343" s="10">
        <v>0</v>
      </c>
      <c r="S343" s="10">
        <v>0</v>
      </c>
      <c r="T343" s="10">
        <v>6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7">
        <v>1.4466434793314661E-3</v>
      </c>
      <c r="AC343" s="17">
        <v>3.0821390044691018E-4</v>
      </c>
      <c r="AD343" s="17">
        <v>9.8960910440376061E-4</v>
      </c>
      <c r="AE343" s="17">
        <v>4.3859649122807018E-4</v>
      </c>
      <c r="AF343" s="17">
        <v>0</v>
      </c>
      <c r="AG343" s="17">
        <v>5.001724732666437E-3</v>
      </c>
      <c r="AH343" s="17">
        <v>0</v>
      </c>
      <c r="AI343" s="17">
        <v>4.4247787610619468E-3</v>
      </c>
      <c r="AJ343" s="17">
        <v>1.0130246020260492E-2</v>
      </c>
      <c r="AK343" s="17">
        <v>1.0198531411476747E-3</v>
      </c>
      <c r="AL343" s="17">
        <v>4.8379293662312532E-3</v>
      </c>
      <c r="AM343" s="17">
        <v>1.5274949083503055E-3</v>
      </c>
      <c r="AN343" s="17">
        <v>0</v>
      </c>
      <c r="AO343" s="17">
        <v>0</v>
      </c>
      <c r="AP343" s="17">
        <v>0</v>
      </c>
      <c r="AQ343" s="17">
        <v>0</v>
      </c>
      <c r="AR343" s="17">
        <v>9.9700897308075765E-4</v>
      </c>
      <c r="AS343" s="17">
        <v>0</v>
      </c>
      <c r="AT343" s="17">
        <v>0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</row>
    <row r="344" spans="1:51" ht="14" x14ac:dyDescent="0.2">
      <c r="A344" s="20"/>
      <c r="B344" s="9" t="s">
        <v>52</v>
      </c>
      <c r="C344" s="8" t="s">
        <v>35</v>
      </c>
      <c r="D344" s="11">
        <v>393</v>
      </c>
      <c r="E344" s="11">
        <v>120</v>
      </c>
      <c r="F344" s="11">
        <v>12</v>
      </c>
      <c r="G344" s="11">
        <v>48</v>
      </c>
      <c r="H344" s="11">
        <v>57</v>
      </c>
      <c r="I344" s="11">
        <v>66</v>
      </c>
      <c r="J344" s="11">
        <v>18</v>
      </c>
      <c r="K344" s="11">
        <v>21</v>
      </c>
      <c r="L344" s="11">
        <v>27</v>
      </c>
      <c r="M344" s="11">
        <v>174</v>
      </c>
      <c r="N344" s="11">
        <v>21</v>
      </c>
      <c r="O344" s="11">
        <v>21</v>
      </c>
      <c r="P344" s="11">
        <v>24</v>
      </c>
      <c r="Q344" s="11">
        <v>33</v>
      </c>
      <c r="R344" s="11">
        <v>30</v>
      </c>
      <c r="S344" s="11">
        <v>21</v>
      </c>
      <c r="T344" s="11">
        <v>21</v>
      </c>
      <c r="U344" s="11">
        <v>36</v>
      </c>
      <c r="V344" s="11">
        <v>15</v>
      </c>
      <c r="W344" s="11">
        <v>9</v>
      </c>
      <c r="X344" s="11">
        <v>3</v>
      </c>
      <c r="Y344" s="11">
        <v>3</v>
      </c>
      <c r="Z344" s="11">
        <v>3</v>
      </c>
      <c r="AA344" s="11">
        <v>0</v>
      </c>
      <c r="AB344" s="17">
        <v>4.0321339530302565E-3</v>
      </c>
      <c r="AC344" s="17">
        <v>6.1642780089382031E-3</v>
      </c>
      <c r="AD344" s="17">
        <v>1.9792182088075212E-3</v>
      </c>
      <c r="AE344" s="17">
        <v>7.0175438596491229E-3</v>
      </c>
      <c r="AF344" s="17">
        <v>8.6837294332723948E-3</v>
      </c>
      <c r="AG344" s="17">
        <v>3.7944118661607453E-3</v>
      </c>
      <c r="AH344" s="17">
        <v>3.1298904538341159E-3</v>
      </c>
      <c r="AI344" s="17">
        <v>3.8716814159292035E-3</v>
      </c>
      <c r="AJ344" s="17">
        <v>4.3415340086830683E-3</v>
      </c>
      <c r="AK344" s="17">
        <v>3.9434321457710092E-3</v>
      </c>
      <c r="AL344" s="17">
        <v>3.386550556361877E-3</v>
      </c>
      <c r="AM344" s="17">
        <v>3.564154786150713E-3</v>
      </c>
      <c r="AN344" s="17">
        <v>3.9800995024875619E-3</v>
      </c>
      <c r="AO344" s="17">
        <v>5.1522248243559719E-3</v>
      </c>
      <c r="AP344" s="17">
        <v>4.5372050816696917E-3</v>
      </c>
      <c r="AQ344" s="17">
        <v>3.0146425495262705E-3</v>
      </c>
      <c r="AR344" s="17">
        <v>3.489531405782652E-3</v>
      </c>
      <c r="AS344" s="17">
        <v>2.1838034576888081E-3</v>
      </c>
      <c r="AT344" s="17">
        <v>2.9377203290246769E-3</v>
      </c>
      <c r="AU344" s="17">
        <v>2.2172949002217295E-3</v>
      </c>
      <c r="AV344" s="17">
        <v>9.6993210475266732E-4</v>
      </c>
      <c r="AW344" s="17">
        <v>1.4124293785310734E-3</v>
      </c>
      <c r="AX344" s="17">
        <v>2.1786492374727671E-3</v>
      </c>
      <c r="AY344" s="17">
        <v>0</v>
      </c>
    </row>
    <row r="345" spans="1:51" ht="14" x14ac:dyDescent="0.2">
      <c r="A345" s="20"/>
      <c r="B345" s="9" t="s">
        <v>53</v>
      </c>
      <c r="C345" s="8" t="s">
        <v>35</v>
      </c>
      <c r="D345" s="10">
        <v>2796</v>
      </c>
      <c r="E345" s="10">
        <v>417</v>
      </c>
      <c r="F345" s="10">
        <v>99</v>
      </c>
      <c r="G345" s="10">
        <v>168</v>
      </c>
      <c r="H345" s="10">
        <v>150</v>
      </c>
      <c r="I345" s="10">
        <v>600</v>
      </c>
      <c r="J345" s="10">
        <v>156</v>
      </c>
      <c r="K345" s="10">
        <v>168</v>
      </c>
      <c r="L345" s="10">
        <v>279</v>
      </c>
      <c r="M345" s="10">
        <v>1533</v>
      </c>
      <c r="N345" s="10">
        <v>330</v>
      </c>
      <c r="O345" s="10">
        <v>300</v>
      </c>
      <c r="P345" s="10">
        <v>273</v>
      </c>
      <c r="Q345" s="10">
        <v>198</v>
      </c>
      <c r="R345" s="10">
        <v>168</v>
      </c>
      <c r="S345" s="10">
        <v>150</v>
      </c>
      <c r="T345" s="10">
        <v>114</v>
      </c>
      <c r="U345" s="10">
        <v>249</v>
      </c>
      <c r="V345" s="10">
        <v>69</v>
      </c>
      <c r="W345" s="10">
        <v>63</v>
      </c>
      <c r="X345" s="10">
        <v>42</v>
      </c>
      <c r="Y345" s="10">
        <v>36</v>
      </c>
      <c r="Z345" s="10">
        <v>30</v>
      </c>
      <c r="AA345" s="10">
        <v>12</v>
      </c>
      <c r="AB345" s="17">
        <v>2.8686632398658006E-2</v>
      </c>
      <c r="AC345" s="17">
        <v>2.1420866081060256E-2</v>
      </c>
      <c r="AD345" s="17">
        <v>1.6328550222662049E-2</v>
      </c>
      <c r="AE345" s="17">
        <v>2.456140350877193E-2</v>
      </c>
      <c r="AF345" s="17">
        <v>2.2851919561243144E-2</v>
      </c>
      <c r="AG345" s="17">
        <v>3.4494653328734047E-2</v>
      </c>
      <c r="AH345" s="17">
        <v>2.7125717266562335E-2</v>
      </c>
      <c r="AI345" s="17">
        <v>3.0973451327433628E-2</v>
      </c>
      <c r="AJ345" s="17">
        <v>4.4862518089725037E-2</v>
      </c>
      <c r="AK345" s="17">
        <v>3.4742997008430788E-2</v>
      </c>
      <c r="AL345" s="17">
        <v>5.3217223028543786E-2</v>
      </c>
      <c r="AM345" s="17">
        <v>5.0916496945010187E-2</v>
      </c>
      <c r="AN345" s="17">
        <v>4.5273631840796018E-2</v>
      </c>
      <c r="AO345" s="17">
        <v>3.0913348946135833E-2</v>
      </c>
      <c r="AP345" s="17">
        <v>2.5408348457350273E-2</v>
      </c>
      <c r="AQ345" s="17">
        <v>2.1533161068044791E-2</v>
      </c>
      <c r="AR345" s="17">
        <v>1.8943170488534396E-2</v>
      </c>
      <c r="AS345" s="17">
        <v>1.5104640582347589E-2</v>
      </c>
      <c r="AT345" s="17">
        <v>1.3513513513513514E-2</v>
      </c>
      <c r="AU345" s="17">
        <v>1.5521064301552107E-2</v>
      </c>
      <c r="AV345" s="17">
        <v>1.3579049466537343E-2</v>
      </c>
      <c r="AW345" s="17">
        <v>1.6949152542372881E-2</v>
      </c>
      <c r="AX345" s="17">
        <v>2.178649237472767E-2</v>
      </c>
      <c r="AY345" s="17">
        <v>1.6528925619834711E-2</v>
      </c>
    </row>
    <row r="346" spans="1:51" ht="14" x14ac:dyDescent="0.2">
      <c r="A346" s="20"/>
      <c r="B346" s="9" t="s">
        <v>54</v>
      </c>
      <c r="C346" s="8" t="s">
        <v>35</v>
      </c>
      <c r="D346" s="11">
        <v>1929</v>
      </c>
      <c r="E346" s="11">
        <v>1875</v>
      </c>
      <c r="F346" s="11">
        <v>1851</v>
      </c>
      <c r="G346" s="11">
        <v>21</v>
      </c>
      <c r="H346" s="11">
        <v>6</v>
      </c>
      <c r="I346" s="11">
        <v>27</v>
      </c>
      <c r="J346" s="11">
        <v>9</v>
      </c>
      <c r="K346" s="11">
        <v>12</v>
      </c>
      <c r="L346" s="11">
        <v>6</v>
      </c>
      <c r="M346" s="11">
        <v>21</v>
      </c>
      <c r="N346" s="11">
        <v>9</v>
      </c>
      <c r="O346" s="11">
        <v>3</v>
      </c>
      <c r="P346" s="11">
        <v>0</v>
      </c>
      <c r="Q346" s="11">
        <v>6</v>
      </c>
      <c r="R346" s="11">
        <v>3</v>
      </c>
      <c r="S346" s="11">
        <v>3</v>
      </c>
      <c r="T346" s="11">
        <v>3</v>
      </c>
      <c r="U346" s="11">
        <v>6</v>
      </c>
      <c r="V346" s="11">
        <v>0</v>
      </c>
      <c r="W346" s="11">
        <v>3</v>
      </c>
      <c r="X346" s="11">
        <v>3</v>
      </c>
      <c r="Y346" s="11">
        <v>0</v>
      </c>
      <c r="Z346" s="11">
        <v>0</v>
      </c>
      <c r="AA346" s="11">
        <v>0</v>
      </c>
      <c r="AB346" s="17">
        <v>1.9791313983194312E-2</v>
      </c>
      <c r="AC346" s="17">
        <v>9.6316843889659429E-2</v>
      </c>
      <c r="AD346" s="17">
        <v>0.30529440870856012</v>
      </c>
      <c r="AE346" s="17">
        <v>3.0701754385964912E-3</v>
      </c>
      <c r="AF346" s="17">
        <v>9.1407678244972577E-4</v>
      </c>
      <c r="AG346" s="17">
        <v>1.5522593997930321E-3</v>
      </c>
      <c r="AH346" s="17">
        <v>1.5649452269170579E-3</v>
      </c>
      <c r="AI346" s="17">
        <v>2.2123893805309734E-3</v>
      </c>
      <c r="AJ346" s="17">
        <v>9.6478533526290404E-4</v>
      </c>
      <c r="AK346" s="17">
        <v>4.7593146586891486E-4</v>
      </c>
      <c r="AL346" s="17">
        <v>1.4513788098693759E-3</v>
      </c>
      <c r="AM346" s="17">
        <v>5.0916496945010179E-4</v>
      </c>
      <c r="AN346" s="17">
        <v>0</v>
      </c>
      <c r="AO346" s="17">
        <v>9.3676814988290398E-4</v>
      </c>
      <c r="AP346" s="17">
        <v>4.5372050816696913E-4</v>
      </c>
      <c r="AQ346" s="17">
        <v>4.3066322136089578E-4</v>
      </c>
      <c r="AR346" s="17">
        <v>4.9850448654037882E-4</v>
      </c>
      <c r="AS346" s="17">
        <v>3.6396724294813468E-4</v>
      </c>
      <c r="AT346" s="17">
        <v>0</v>
      </c>
      <c r="AU346" s="17">
        <v>7.3909830007390983E-4</v>
      </c>
      <c r="AV346" s="17">
        <v>9.6993210475266732E-4</v>
      </c>
      <c r="AW346" s="17">
        <v>0</v>
      </c>
      <c r="AX346" s="17">
        <v>0</v>
      </c>
      <c r="AY346" s="17">
        <v>0</v>
      </c>
    </row>
    <row r="347" spans="1:51" ht="14" x14ac:dyDescent="0.2">
      <c r="A347" s="20"/>
      <c r="B347" s="9" t="s">
        <v>55</v>
      </c>
      <c r="C347" s="8" t="s">
        <v>35</v>
      </c>
      <c r="D347" s="10">
        <v>97467</v>
      </c>
      <c r="E347" s="10">
        <v>19467</v>
      </c>
      <c r="F347" s="10">
        <v>6063</v>
      </c>
      <c r="G347" s="10">
        <v>6840</v>
      </c>
      <c r="H347" s="10">
        <v>6564</v>
      </c>
      <c r="I347" s="10">
        <v>17394</v>
      </c>
      <c r="J347" s="10">
        <v>5751</v>
      </c>
      <c r="K347" s="10">
        <v>5424</v>
      </c>
      <c r="L347" s="10">
        <v>6219</v>
      </c>
      <c r="M347" s="10">
        <v>44124</v>
      </c>
      <c r="N347" s="10">
        <v>6201</v>
      </c>
      <c r="O347" s="10">
        <v>5892</v>
      </c>
      <c r="P347" s="10">
        <v>6030</v>
      </c>
      <c r="Q347" s="10">
        <v>6405</v>
      </c>
      <c r="R347" s="10">
        <v>6612</v>
      </c>
      <c r="S347" s="10">
        <v>6966</v>
      </c>
      <c r="T347" s="10">
        <v>6018</v>
      </c>
      <c r="U347" s="10">
        <v>16485</v>
      </c>
      <c r="V347" s="10">
        <v>5106</v>
      </c>
      <c r="W347" s="10">
        <v>4059</v>
      </c>
      <c r="X347" s="10">
        <v>3093</v>
      </c>
      <c r="Y347" s="10">
        <v>2124</v>
      </c>
      <c r="Z347" s="10">
        <v>1377</v>
      </c>
      <c r="AA347" s="10">
        <v>726</v>
      </c>
      <c r="AB347" s="17">
        <v>1</v>
      </c>
      <c r="AC347" s="17">
        <v>1</v>
      </c>
      <c r="AD347" s="17">
        <v>1</v>
      </c>
      <c r="AE347" s="17">
        <v>1</v>
      </c>
      <c r="AF347" s="17">
        <v>1</v>
      </c>
      <c r="AG347" s="17">
        <v>1</v>
      </c>
      <c r="AH347" s="17">
        <v>1</v>
      </c>
      <c r="AI347" s="17">
        <v>1</v>
      </c>
      <c r="AJ347" s="17">
        <v>1</v>
      </c>
      <c r="AK347" s="17">
        <v>1</v>
      </c>
      <c r="AL347" s="17">
        <v>1</v>
      </c>
      <c r="AM347" s="17">
        <v>1</v>
      </c>
      <c r="AN347" s="17">
        <v>1</v>
      </c>
      <c r="AO347" s="17">
        <v>1</v>
      </c>
      <c r="AP347" s="17">
        <v>1</v>
      </c>
      <c r="AQ347" s="17">
        <v>1</v>
      </c>
      <c r="AR347" s="17">
        <v>1</v>
      </c>
      <c r="AS347" s="17">
        <v>1</v>
      </c>
      <c r="AT347" s="17">
        <v>1</v>
      </c>
      <c r="AU347" s="17">
        <v>1</v>
      </c>
      <c r="AV347" s="17">
        <v>1</v>
      </c>
      <c r="AW347" s="17">
        <v>1</v>
      </c>
      <c r="AX347" s="17">
        <v>1</v>
      </c>
      <c r="AY347" s="17">
        <v>1</v>
      </c>
    </row>
    <row r="348" spans="1:51" ht="14" x14ac:dyDescent="0.2">
      <c r="A348" s="21"/>
      <c r="B348" s="9" t="s">
        <v>56</v>
      </c>
      <c r="C348" s="8" t="s">
        <v>35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</row>
    <row r="349" spans="1:51" ht="14" x14ac:dyDescent="0.2">
      <c r="A349" s="19" t="s">
        <v>73</v>
      </c>
      <c r="B349" s="9" t="s">
        <v>37</v>
      </c>
      <c r="C349" s="8" t="s">
        <v>35</v>
      </c>
      <c r="D349" s="10">
        <v>4699089</v>
      </c>
      <c r="E349" s="10">
        <v>923289</v>
      </c>
      <c r="F349" s="10">
        <v>294888</v>
      </c>
      <c r="G349" s="10">
        <v>322590</v>
      </c>
      <c r="H349" s="10">
        <v>305808</v>
      </c>
      <c r="I349" s="10">
        <v>963558</v>
      </c>
      <c r="J349" s="10">
        <v>301794</v>
      </c>
      <c r="K349" s="10">
        <v>317355</v>
      </c>
      <c r="L349" s="10">
        <v>344409</v>
      </c>
      <c r="M349" s="10">
        <v>2097159</v>
      </c>
      <c r="N349" s="10">
        <v>316989</v>
      </c>
      <c r="O349" s="10">
        <v>295356</v>
      </c>
      <c r="P349" s="10">
        <v>291312</v>
      </c>
      <c r="Q349" s="10">
        <v>321426</v>
      </c>
      <c r="R349" s="10">
        <v>308544</v>
      </c>
      <c r="S349" s="10">
        <v>302679</v>
      </c>
      <c r="T349" s="10">
        <v>260850</v>
      </c>
      <c r="U349" s="10">
        <v>715083</v>
      </c>
      <c r="V349" s="10">
        <v>228996</v>
      </c>
      <c r="W349" s="10">
        <v>183621</v>
      </c>
      <c r="X349" s="10">
        <v>132771</v>
      </c>
      <c r="Y349" s="10">
        <v>85353</v>
      </c>
      <c r="Z349" s="10">
        <v>53976</v>
      </c>
      <c r="AA349" s="10">
        <v>30369</v>
      </c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</row>
    <row r="350" spans="1:51" ht="14" x14ac:dyDescent="0.2">
      <c r="A350" s="20"/>
      <c r="B350" s="9" t="s">
        <v>38</v>
      </c>
      <c r="C350" s="8" t="s">
        <v>35</v>
      </c>
      <c r="D350" s="11">
        <v>4481478</v>
      </c>
      <c r="E350" s="11">
        <v>810969</v>
      </c>
      <c r="F350" s="11">
        <v>193233</v>
      </c>
      <c r="G350" s="11">
        <v>316281</v>
      </c>
      <c r="H350" s="11">
        <v>301455</v>
      </c>
      <c r="I350" s="11">
        <v>946407</v>
      </c>
      <c r="J350" s="11">
        <v>297156</v>
      </c>
      <c r="K350" s="11">
        <v>311835</v>
      </c>
      <c r="L350" s="11">
        <v>337413</v>
      </c>
      <c r="M350" s="11">
        <v>2035743</v>
      </c>
      <c r="N350" s="11">
        <v>309207</v>
      </c>
      <c r="O350" s="11">
        <v>287250</v>
      </c>
      <c r="P350" s="11">
        <v>283470</v>
      </c>
      <c r="Q350" s="11">
        <v>312600</v>
      </c>
      <c r="R350" s="11">
        <v>299838</v>
      </c>
      <c r="S350" s="11">
        <v>293646</v>
      </c>
      <c r="T350" s="11">
        <v>249735</v>
      </c>
      <c r="U350" s="11">
        <v>688359</v>
      </c>
      <c r="V350" s="11">
        <v>220062</v>
      </c>
      <c r="W350" s="11">
        <v>177438</v>
      </c>
      <c r="X350" s="11">
        <v>127506</v>
      </c>
      <c r="Y350" s="11">
        <v>81576</v>
      </c>
      <c r="Z350" s="11">
        <v>52185</v>
      </c>
      <c r="AA350" s="11">
        <v>29595</v>
      </c>
      <c r="AB350" s="17">
        <v>0.95369811747175437</v>
      </c>
      <c r="AC350" s="17">
        <v>0.8783565115674552</v>
      </c>
      <c r="AD350" s="17">
        <v>0.6552825677806603</v>
      </c>
      <c r="AE350" s="17">
        <v>0.98044266716265227</v>
      </c>
      <c r="AF350" s="17">
        <v>0.98576557840213463</v>
      </c>
      <c r="AG350" s="17">
        <v>0.98220646109395238</v>
      </c>
      <c r="AH350" s="17">
        <v>0.9846416891159776</v>
      </c>
      <c r="AI350" s="17">
        <v>0.98260622961667532</v>
      </c>
      <c r="AJ350" s="17">
        <v>0.97969547568857684</v>
      </c>
      <c r="AK350" s="17">
        <v>0.97072022132926306</v>
      </c>
      <c r="AL350" s="17">
        <v>0.97545948401506688</v>
      </c>
      <c r="AM350" s="17">
        <v>0.97255515378052249</v>
      </c>
      <c r="AN350" s="17">
        <v>0.97309042974985327</v>
      </c>
      <c r="AO350" s="17">
        <v>0.97255019086997507</v>
      </c>
      <c r="AP350" s="17">
        <v>0.97179305181483178</v>
      </c>
      <c r="AQ350" s="17">
        <v>0.9701661182254292</v>
      </c>
      <c r="AR350" s="17">
        <v>0.95738930419781487</v>
      </c>
      <c r="AS350" s="17">
        <v>0.96264830757354547</v>
      </c>
      <c r="AT350" s="17">
        <v>0.96099880782381997</v>
      </c>
      <c r="AU350" s="17">
        <v>0.96632738085513092</v>
      </c>
      <c r="AV350" s="17">
        <v>0.96038865664896622</v>
      </c>
      <c r="AW350" s="17">
        <v>0.95581567014657809</v>
      </c>
      <c r="AX350" s="17">
        <v>0.96687232505141463</v>
      </c>
      <c r="AY350" s="17">
        <v>0.97460976091681484</v>
      </c>
    </row>
    <row r="351" spans="1:51" ht="14" x14ac:dyDescent="0.2">
      <c r="A351" s="20"/>
      <c r="B351" s="9" t="s">
        <v>39</v>
      </c>
      <c r="C351" s="8" t="s">
        <v>35</v>
      </c>
      <c r="D351" s="10">
        <v>185883</v>
      </c>
      <c r="E351" s="10">
        <v>44415</v>
      </c>
      <c r="F351" s="10">
        <v>10785</v>
      </c>
      <c r="G351" s="10">
        <v>16635</v>
      </c>
      <c r="H351" s="10">
        <v>16995</v>
      </c>
      <c r="I351" s="10">
        <v>44394</v>
      </c>
      <c r="J351" s="10">
        <v>15345</v>
      </c>
      <c r="K351" s="10">
        <v>14208</v>
      </c>
      <c r="L351" s="10">
        <v>14844</v>
      </c>
      <c r="M351" s="10">
        <v>78942</v>
      </c>
      <c r="N351" s="10">
        <v>12969</v>
      </c>
      <c r="O351" s="10">
        <v>12117</v>
      </c>
      <c r="P351" s="10">
        <v>11823</v>
      </c>
      <c r="Q351" s="10">
        <v>11847</v>
      </c>
      <c r="R351" s="10">
        <v>11154</v>
      </c>
      <c r="S351" s="10">
        <v>10710</v>
      </c>
      <c r="T351" s="10">
        <v>8319</v>
      </c>
      <c r="U351" s="10">
        <v>18129</v>
      </c>
      <c r="V351" s="10">
        <v>6561</v>
      </c>
      <c r="W351" s="10">
        <v>4761</v>
      </c>
      <c r="X351" s="10">
        <v>3537</v>
      </c>
      <c r="Y351" s="10">
        <v>1992</v>
      </c>
      <c r="Z351" s="10">
        <v>942</v>
      </c>
      <c r="AA351" s="10">
        <v>333</v>
      </c>
      <c r="AB351" s="17">
        <v>3.9557544892556008E-2</v>
      </c>
      <c r="AC351" s="17">
        <v>4.810566675331427E-2</v>
      </c>
      <c r="AD351" s="17">
        <v>3.6573579531003611E-2</v>
      </c>
      <c r="AE351" s="17">
        <v>5.156700455686785E-2</v>
      </c>
      <c r="AF351" s="17">
        <v>5.5574085700831895E-2</v>
      </c>
      <c r="AG351" s="17">
        <v>4.6073278868187705E-2</v>
      </c>
      <c r="AH351" s="17">
        <v>5.0846446713122655E-2</v>
      </c>
      <c r="AI351" s="17">
        <v>4.477005246490523E-2</v>
      </c>
      <c r="AJ351" s="17">
        <v>4.3100294419957844E-2</v>
      </c>
      <c r="AK351" s="17">
        <v>3.7642568689748503E-2</v>
      </c>
      <c r="AL351" s="17">
        <v>4.0913478828717986E-2</v>
      </c>
      <c r="AM351" s="17">
        <v>4.102506805346768E-2</v>
      </c>
      <c r="AN351" s="17">
        <v>4.0585769749647282E-2</v>
      </c>
      <c r="AO351" s="17">
        <v>3.6857972204851548E-2</v>
      </c>
      <c r="AP351" s="17">
        <v>3.6150787091504856E-2</v>
      </c>
      <c r="AQ351" s="17">
        <v>3.5384371407049121E-2</v>
      </c>
      <c r="AR351" s="17">
        <v>3.1891891891891892E-2</v>
      </c>
      <c r="AS351" s="17">
        <v>2.5352833576666834E-2</v>
      </c>
      <c r="AT351" s="17">
        <v>2.8651530832820217E-2</v>
      </c>
      <c r="AU351" s="17">
        <v>2.5928406881565835E-2</v>
      </c>
      <c r="AV351" s="17">
        <v>2.6641057507626256E-2</v>
      </c>
      <c r="AW351" s="17">
        <v>2.3340011951210937E-2</v>
      </c>
      <c r="AX351" s="17">
        <v>1.7453171029959424E-2</v>
      </c>
      <c r="AY351" s="17">
        <v>1.0966212211025488E-2</v>
      </c>
    </row>
    <row r="352" spans="1:51" ht="14" x14ac:dyDescent="0.2">
      <c r="A352" s="20"/>
      <c r="B352" s="9" t="s">
        <v>40</v>
      </c>
      <c r="C352" s="8" t="s">
        <v>35</v>
      </c>
      <c r="D352" s="11">
        <v>101937</v>
      </c>
      <c r="E352" s="11">
        <v>20115</v>
      </c>
      <c r="F352" s="11">
        <v>5094</v>
      </c>
      <c r="G352" s="11">
        <v>7662</v>
      </c>
      <c r="H352" s="11">
        <v>7356</v>
      </c>
      <c r="I352" s="11">
        <v>27273</v>
      </c>
      <c r="J352" s="11">
        <v>8634</v>
      </c>
      <c r="K352" s="11">
        <v>9576</v>
      </c>
      <c r="L352" s="11">
        <v>9066</v>
      </c>
      <c r="M352" s="11">
        <v>45006</v>
      </c>
      <c r="N352" s="11">
        <v>7554</v>
      </c>
      <c r="O352" s="11">
        <v>6972</v>
      </c>
      <c r="P352" s="11">
        <v>6978</v>
      </c>
      <c r="Q352" s="11">
        <v>6936</v>
      </c>
      <c r="R352" s="11">
        <v>6663</v>
      </c>
      <c r="S352" s="11">
        <v>5391</v>
      </c>
      <c r="T352" s="11">
        <v>4509</v>
      </c>
      <c r="U352" s="11">
        <v>9540</v>
      </c>
      <c r="V352" s="11">
        <v>3885</v>
      </c>
      <c r="W352" s="11">
        <v>2640</v>
      </c>
      <c r="X352" s="11">
        <v>1638</v>
      </c>
      <c r="Y352" s="11">
        <v>843</v>
      </c>
      <c r="Z352" s="11">
        <v>369</v>
      </c>
      <c r="AA352" s="11">
        <v>165</v>
      </c>
      <c r="AB352" s="17">
        <v>2.1693094331985616E-2</v>
      </c>
      <c r="AC352" s="17">
        <v>2.1786456979464519E-2</v>
      </c>
      <c r="AD352" s="17">
        <v>1.7274530749275142E-2</v>
      </c>
      <c r="AE352" s="17">
        <v>2.3751511206175021E-2</v>
      </c>
      <c r="AF352" s="17">
        <v>2.4054308585779314E-2</v>
      </c>
      <c r="AG352" s="17">
        <v>2.8304647803128424E-2</v>
      </c>
      <c r="AH352" s="17">
        <v>2.860920305774526E-2</v>
      </c>
      <c r="AI352" s="17">
        <v>3.017441036063714E-2</v>
      </c>
      <c r="AJ352" s="17">
        <v>2.6323583212836014E-2</v>
      </c>
      <c r="AK352" s="17">
        <v>2.1460584308110018E-2</v>
      </c>
      <c r="AL352" s="17">
        <v>2.383070545702334E-2</v>
      </c>
      <c r="AM352" s="17">
        <v>2.3605411774265631E-2</v>
      </c>
      <c r="AN352" s="17">
        <v>2.3953945810119153E-2</v>
      </c>
      <c r="AO352" s="17">
        <v>2.1579040703372191E-2</v>
      </c>
      <c r="AP352" s="17">
        <v>2.159518508075102E-2</v>
      </c>
      <c r="AQ352" s="17">
        <v>1.7811124767077666E-2</v>
      </c>
      <c r="AR352" s="17">
        <v>1.7285796434732607E-2</v>
      </c>
      <c r="AS352" s="17">
        <v>1.3341388511302421E-2</v>
      </c>
      <c r="AT352" s="17">
        <v>1.6965584100824042E-2</v>
      </c>
      <c r="AU352" s="17">
        <v>1.4377440488832976E-2</v>
      </c>
      <c r="AV352" s="17">
        <v>1.2337588972997401E-2</v>
      </c>
      <c r="AW352" s="17">
        <v>9.8773243347745083E-3</v>
      </c>
      <c r="AX352" s="17">
        <v>6.8367517091879274E-3</v>
      </c>
      <c r="AY352" s="17">
        <v>5.4337087532108277E-3</v>
      </c>
    </row>
    <row r="353" spans="1:51" ht="14" x14ac:dyDescent="0.2">
      <c r="A353" s="20"/>
      <c r="B353" s="9" t="s">
        <v>41</v>
      </c>
      <c r="C353" s="8" t="s">
        <v>35</v>
      </c>
      <c r="D353" s="10">
        <v>95253</v>
      </c>
      <c r="E353" s="10">
        <v>13368</v>
      </c>
      <c r="F353" s="10">
        <v>3942</v>
      </c>
      <c r="G353" s="10">
        <v>5607</v>
      </c>
      <c r="H353" s="10">
        <v>3825</v>
      </c>
      <c r="I353" s="10">
        <v>22353</v>
      </c>
      <c r="J353" s="10">
        <v>5277</v>
      </c>
      <c r="K353" s="10">
        <v>7311</v>
      </c>
      <c r="L353" s="10">
        <v>9765</v>
      </c>
      <c r="M353" s="10">
        <v>50478</v>
      </c>
      <c r="N353" s="10">
        <v>11052</v>
      </c>
      <c r="O353" s="10">
        <v>10935</v>
      </c>
      <c r="P353" s="10">
        <v>6102</v>
      </c>
      <c r="Q353" s="10">
        <v>6027</v>
      </c>
      <c r="R353" s="10">
        <v>5658</v>
      </c>
      <c r="S353" s="10">
        <v>4980</v>
      </c>
      <c r="T353" s="10">
        <v>5724</v>
      </c>
      <c r="U353" s="10">
        <v>9054</v>
      </c>
      <c r="V353" s="10">
        <v>3894</v>
      </c>
      <c r="W353" s="10">
        <v>2097</v>
      </c>
      <c r="X353" s="10">
        <v>1608</v>
      </c>
      <c r="Y353" s="10">
        <v>1047</v>
      </c>
      <c r="Z353" s="10">
        <v>330</v>
      </c>
      <c r="AA353" s="10">
        <v>78</v>
      </c>
      <c r="AB353" s="17">
        <v>2.0270680071069639E-2</v>
      </c>
      <c r="AC353" s="17">
        <v>1.4478814660774629E-2</v>
      </c>
      <c r="AD353" s="17">
        <v>1.3367923088661682E-2</v>
      </c>
      <c r="AE353" s="17">
        <v>1.7381195945317587E-2</v>
      </c>
      <c r="AF353" s="17">
        <v>1.2507848061528803E-2</v>
      </c>
      <c r="AG353" s="17">
        <v>2.3198540400518084E-2</v>
      </c>
      <c r="AH353" s="17">
        <v>1.7485610902909631E-2</v>
      </c>
      <c r="AI353" s="17">
        <v>2.3037292621827292E-2</v>
      </c>
      <c r="AJ353" s="17">
        <v>2.8353164579014302E-2</v>
      </c>
      <c r="AK353" s="17">
        <v>2.406984345875611E-2</v>
      </c>
      <c r="AL353" s="17">
        <v>3.4865893130926917E-2</v>
      </c>
      <c r="AM353" s="17">
        <v>3.7023117864543126E-2</v>
      </c>
      <c r="AN353" s="17">
        <v>2.0946829655108492E-2</v>
      </c>
      <c r="AO353" s="17">
        <v>1.8750991683855852E-2</v>
      </c>
      <c r="AP353" s="17">
        <v>1.8337919433721938E-2</v>
      </c>
      <c r="AQ353" s="17">
        <v>1.6453237124846372E-2</v>
      </c>
      <c r="AR353" s="17">
        <v>2.1943645773433006E-2</v>
      </c>
      <c r="AS353" s="17">
        <v>1.26617328701606E-2</v>
      </c>
      <c r="AT353" s="17">
        <v>1.7004886612254522E-2</v>
      </c>
      <c r="AU353" s="17">
        <v>1.1420262388288921E-2</v>
      </c>
      <c r="AV353" s="17">
        <v>1.2111625804993786E-2</v>
      </c>
      <c r="AW353" s="17">
        <v>1.2267566522549123E-2</v>
      </c>
      <c r="AX353" s="17">
        <v>6.1141681952087152E-3</v>
      </c>
      <c r="AY353" s="17">
        <v>2.5686623196996641E-3</v>
      </c>
    </row>
    <row r="354" spans="1:51" ht="14" x14ac:dyDescent="0.2">
      <c r="A354" s="20"/>
      <c r="B354" s="9" t="s">
        <v>42</v>
      </c>
      <c r="C354" s="8" t="s">
        <v>35</v>
      </c>
      <c r="D354" s="11">
        <v>69471</v>
      </c>
      <c r="E354" s="11">
        <v>5628</v>
      </c>
      <c r="F354" s="11">
        <v>1305</v>
      </c>
      <c r="G354" s="11">
        <v>2220</v>
      </c>
      <c r="H354" s="11">
        <v>2103</v>
      </c>
      <c r="I354" s="11">
        <v>22119</v>
      </c>
      <c r="J354" s="11">
        <v>2595</v>
      </c>
      <c r="K354" s="11">
        <v>6885</v>
      </c>
      <c r="L354" s="11">
        <v>12639</v>
      </c>
      <c r="M354" s="11">
        <v>37638</v>
      </c>
      <c r="N354" s="11">
        <v>11280</v>
      </c>
      <c r="O354" s="11">
        <v>7764</v>
      </c>
      <c r="P354" s="11">
        <v>5334</v>
      </c>
      <c r="Q354" s="11">
        <v>4443</v>
      </c>
      <c r="R354" s="11">
        <v>3561</v>
      </c>
      <c r="S354" s="11">
        <v>2973</v>
      </c>
      <c r="T354" s="11">
        <v>2280</v>
      </c>
      <c r="U354" s="11">
        <v>4086</v>
      </c>
      <c r="V354" s="11">
        <v>1626</v>
      </c>
      <c r="W354" s="11">
        <v>1119</v>
      </c>
      <c r="X354" s="11">
        <v>726</v>
      </c>
      <c r="Y354" s="11">
        <v>384</v>
      </c>
      <c r="Z354" s="11">
        <v>192</v>
      </c>
      <c r="AA354" s="11">
        <v>45</v>
      </c>
      <c r="AB354" s="17">
        <v>1.4784042657105591E-2</v>
      </c>
      <c r="AC354" s="17">
        <v>6.0956589550298932E-3</v>
      </c>
      <c r="AD354" s="17">
        <v>4.4254539905386843E-3</v>
      </c>
      <c r="AE354" s="17">
        <v>6.881800427787594E-3</v>
      </c>
      <c r="AF354" s="17">
        <v>6.8768639146130905E-3</v>
      </c>
      <c r="AG354" s="17">
        <v>2.2955688950881736E-2</v>
      </c>
      <c r="AH354" s="17">
        <v>8.5986659641937632E-3</v>
      </c>
      <c r="AI354" s="17">
        <v>2.1694947298766365E-2</v>
      </c>
      <c r="AJ354" s="17">
        <v>3.6697966934373966E-2</v>
      </c>
      <c r="AK354" s="17">
        <v>1.7947239750003219E-2</v>
      </c>
      <c r="AL354" s="17">
        <v>3.5585167799208797E-2</v>
      </c>
      <c r="AM354" s="17">
        <v>2.6286921545524724E-2</v>
      </c>
      <c r="AN354" s="17">
        <v>1.8310453847975861E-2</v>
      </c>
      <c r="AO354" s="17">
        <v>1.3822906263708572E-2</v>
      </c>
      <c r="AP354" s="17">
        <v>1.154141588962245E-2</v>
      </c>
      <c r="AQ354" s="17">
        <v>9.8223843317606953E-3</v>
      </c>
      <c r="AR354" s="17">
        <v>8.7406555491661882E-3</v>
      </c>
      <c r="AS354" s="17">
        <v>5.7141418718219808E-3</v>
      </c>
      <c r="AT354" s="17">
        <v>7.1006537317734606E-3</v>
      </c>
      <c r="AU354" s="17">
        <v>6.0940742071985228E-3</v>
      </c>
      <c r="AV354" s="17">
        <v>5.4683086656874928E-3</v>
      </c>
      <c r="AW354" s="17">
        <v>4.4992794122816265E-3</v>
      </c>
      <c r="AX354" s="17">
        <v>3.5573342226668889E-3</v>
      </c>
      <c r="AY354" s="17">
        <v>1.4819205690574985E-3</v>
      </c>
    </row>
    <row r="355" spans="1:51" ht="14" x14ac:dyDescent="0.2">
      <c r="A355" s="20"/>
      <c r="B355" s="9" t="s">
        <v>43</v>
      </c>
      <c r="C355" s="8" t="s">
        <v>35</v>
      </c>
      <c r="D355" s="10">
        <v>55113</v>
      </c>
      <c r="E355" s="10">
        <v>2802</v>
      </c>
      <c r="F355" s="10">
        <v>438</v>
      </c>
      <c r="G355" s="10">
        <v>774</v>
      </c>
      <c r="H355" s="10">
        <v>1593</v>
      </c>
      <c r="I355" s="10">
        <v>11967</v>
      </c>
      <c r="J355" s="10">
        <v>3420</v>
      </c>
      <c r="K355" s="10">
        <v>3657</v>
      </c>
      <c r="L355" s="10">
        <v>4890</v>
      </c>
      <c r="M355" s="10">
        <v>29376</v>
      </c>
      <c r="N355" s="10">
        <v>4179</v>
      </c>
      <c r="O355" s="10">
        <v>3861</v>
      </c>
      <c r="P355" s="10">
        <v>4131</v>
      </c>
      <c r="Q355" s="10">
        <v>4275</v>
      </c>
      <c r="R355" s="10">
        <v>4242</v>
      </c>
      <c r="S355" s="10">
        <v>4410</v>
      </c>
      <c r="T355" s="10">
        <v>4281</v>
      </c>
      <c r="U355" s="10">
        <v>10965</v>
      </c>
      <c r="V355" s="10">
        <v>3963</v>
      </c>
      <c r="W355" s="10">
        <v>3159</v>
      </c>
      <c r="X355" s="10">
        <v>1920</v>
      </c>
      <c r="Y355" s="10">
        <v>1002</v>
      </c>
      <c r="Z355" s="10">
        <v>606</v>
      </c>
      <c r="AA355" s="10">
        <v>315</v>
      </c>
      <c r="AB355" s="17">
        <v>1.1728533387471901E-2</v>
      </c>
      <c r="AC355" s="17">
        <v>3.034832336885885E-3</v>
      </c>
      <c r="AD355" s="17">
        <v>1.4853247876290758E-3</v>
      </c>
      <c r="AE355" s="17">
        <v>2.3993304194178367E-3</v>
      </c>
      <c r="AF355" s="17">
        <v>5.2091508397425837E-3</v>
      </c>
      <c r="AG355" s="17">
        <v>1.2419672212812594E-2</v>
      </c>
      <c r="AH355" s="17">
        <v>1.1332345895006809E-2</v>
      </c>
      <c r="AI355" s="17">
        <v>1.1523372878952592E-2</v>
      </c>
      <c r="AJ355" s="17">
        <v>1.4198358913607777E-2</v>
      </c>
      <c r="AK355" s="17">
        <v>1.4007601756100073E-2</v>
      </c>
      <c r="AL355" s="17">
        <v>1.318354753837709E-2</v>
      </c>
      <c r="AM355" s="17">
        <v>1.3072360134888068E-2</v>
      </c>
      <c r="AN355" s="17">
        <v>1.4180818306334511E-2</v>
      </c>
      <c r="AO355" s="17">
        <v>1.3300230537329314E-2</v>
      </c>
      <c r="AP355" s="17">
        <v>1.3748577984773499E-2</v>
      </c>
      <c r="AQ355" s="17">
        <v>1.4570035285255521E-2</v>
      </c>
      <c r="AR355" s="17">
        <v>1.6411730879815987E-2</v>
      </c>
      <c r="AS355" s="17">
        <v>1.5334205977613318E-2</v>
      </c>
      <c r="AT355" s="17">
        <v>1.7306205866554875E-2</v>
      </c>
      <c r="AU355" s="17">
        <v>1.7203914584933096E-2</v>
      </c>
      <c r="AV355" s="17">
        <v>1.4461642752231387E-2</v>
      </c>
      <c r="AW355" s="17">
        <v>1.174030721642237E-2</v>
      </c>
      <c r="AX355" s="17">
        <v>1.1227836140292368E-2</v>
      </c>
      <c r="AY355" s="17">
        <v>1.0373443983402489E-2</v>
      </c>
    </row>
    <row r="356" spans="1:51" ht="14" x14ac:dyDescent="0.2">
      <c r="A356" s="20"/>
      <c r="B356" s="9" t="s">
        <v>44</v>
      </c>
      <c r="C356" s="8" t="s">
        <v>35</v>
      </c>
      <c r="D356" s="11">
        <v>52767</v>
      </c>
      <c r="E356" s="11">
        <v>4812</v>
      </c>
      <c r="F356" s="11">
        <v>1227</v>
      </c>
      <c r="G356" s="11">
        <v>1797</v>
      </c>
      <c r="H356" s="11">
        <v>1791</v>
      </c>
      <c r="I356" s="11">
        <v>11154</v>
      </c>
      <c r="J356" s="11">
        <v>2874</v>
      </c>
      <c r="K356" s="11">
        <v>3909</v>
      </c>
      <c r="L356" s="11">
        <v>4371</v>
      </c>
      <c r="M356" s="11">
        <v>28380</v>
      </c>
      <c r="N356" s="11">
        <v>4683</v>
      </c>
      <c r="O356" s="11">
        <v>4545</v>
      </c>
      <c r="P356" s="11">
        <v>3540</v>
      </c>
      <c r="Q356" s="11">
        <v>3747</v>
      </c>
      <c r="R356" s="11">
        <v>3846</v>
      </c>
      <c r="S356" s="11">
        <v>4023</v>
      </c>
      <c r="T356" s="11">
        <v>3990</v>
      </c>
      <c r="U356" s="11">
        <v>8421</v>
      </c>
      <c r="V356" s="11">
        <v>3267</v>
      </c>
      <c r="W356" s="11">
        <v>2016</v>
      </c>
      <c r="X356" s="11">
        <v>1386</v>
      </c>
      <c r="Y356" s="11">
        <v>1035</v>
      </c>
      <c r="Z356" s="11">
        <v>471</v>
      </c>
      <c r="AA356" s="11">
        <v>243</v>
      </c>
      <c r="AB356" s="17">
        <v>1.1229283857832631E-2</v>
      </c>
      <c r="AC356" s="17">
        <v>5.2118533922537041E-3</v>
      </c>
      <c r="AD356" s="17">
        <v>4.1609440968513149E-3</v>
      </c>
      <c r="AE356" s="17">
        <v>5.570538454384823E-3</v>
      </c>
      <c r="AF356" s="17">
        <v>5.85661591586878E-3</v>
      </c>
      <c r="AG356" s="17">
        <v>1.157591909933247E-2</v>
      </c>
      <c r="AH356" s="17">
        <v>9.5231468135232658E-3</v>
      </c>
      <c r="AI356" s="17">
        <v>1.2317436309495675E-2</v>
      </c>
      <c r="AJ356" s="17">
        <v>1.2691416525844497E-2</v>
      </c>
      <c r="AK356" s="17">
        <v>1.3532670814206157E-2</v>
      </c>
      <c r="AL356" s="17">
        <v>1.477352312089493E-2</v>
      </c>
      <c r="AM356" s="17">
        <v>1.5388209482793645E-2</v>
      </c>
      <c r="AN356" s="17">
        <v>1.2152044736001977E-2</v>
      </c>
      <c r="AO356" s="17">
        <v>1.1657535397280219E-2</v>
      </c>
      <c r="AP356" s="17">
        <v>1.2465118088033682E-2</v>
      </c>
      <c r="AQ356" s="17">
        <v>1.3291440352059628E-2</v>
      </c>
      <c r="AR356" s="17">
        <v>1.5296147211040828E-2</v>
      </c>
      <c r="AS356" s="17">
        <v>1.1776502374599339E-2</v>
      </c>
      <c r="AT356" s="17">
        <v>1.4266811649264388E-2</v>
      </c>
      <c r="AU356" s="17">
        <v>1.0979136373290637E-2</v>
      </c>
      <c r="AV356" s="17">
        <v>1.0439498361767031E-2</v>
      </c>
      <c r="AW356" s="17">
        <v>1.2126964040915322E-2</v>
      </c>
      <c r="AX356" s="17">
        <v>8.7265855149797119E-3</v>
      </c>
      <c r="AY356" s="17">
        <v>8.0023710729104913E-3</v>
      </c>
    </row>
    <row r="357" spans="1:51" ht="14" x14ac:dyDescent="0.2">
      <c r="A357" s="20"/>
      <c r="B357" s="9" t="s">
        <v>45</v>
      </c>
      <c r="C357" s="8" t="s">
        <v>35</v>
      </c>
      <c r="D357" s="10">
        <v>51501</v>
      </c>
      <c r="E357" s="10">
        <v>7167</v>
      </c>
      <c r="F357" s="10">
        <v>2052</v>
      </c>
      <c r="G357" s="10">
        <v>2919</v>
      </c>
      <c r="H357" s="10">
        <v>2193</v>
      </c>
      <c r="I357" s="10">
        <v>13584</v>
      </c>
      <c r="J357" s="10">
        <v>3660</v>
      </c>
      <c r="K357" s="10">
        <v>4737</v>
      </c>
      <c r="L357" s="10">
        <v>5187</v>
      </c>
      <c r="M357" s="10">
        <v>25998</v>
      </c>
      <c r="N357" s="10">
        <v>5634</v>
      </c>
      <c r="O357" s="10">
        <v>5781</v>
      </c>
      <c r="P357" s="10">
        <v>3294</v>
      </c>
      <c r="Q357" s="10">
        <v>3267</v>
      </c>
      <c r="R357" s="10">
        <v>2862</v>
      </c>
      <c r="S357" s="10">
        <v>2358</v>
      </c>
      <c r="T357" s="10">
        <v>2802</v>
      </c>
      <c r="U357" s="10">
        <v>4752</v>
      </c>
      <c r="V357" s="10">
        <v>1872</v>
      </c>
      <c r="W357" s="10">
        <v>1041</v>
      </c>
      <c r="X357" s="10">
        <v>933</v>
      </c>
      <c r="Y357" s="10">
        <v>657</v>
      </c>
      <c r="Z357" s="10">
        <v>180</v>
      </c>
      <c r="AA357" s="10">
        <v>69</v>
      </c>
      <c r="AB357" s="17">
        <v>1.0959867871249803E-2</v>
      </c>
      <c r="AC357" s="17">
        <v>7.7625422407070445E-3</v>
      </c>
      <c r="AD357" s="17">
        <v>6.9586448954677251E-3</v>
      </c>
      <c r="AE357" s="17">
        <v>9.0486375895099044E-3</v>
      </c>
      <c r="AF357" s="17">
        <v>7.1711662219431796E-3</v>
      </c>
      <c r="AG357" s="17">
        <v>1.4097837999402212E-2</v>
      </c>
      <c r="AH357" s="17">
        <v>1.2127598238516059E-2</v>
      </c>
      <c r="AI357" s="17">
        <v>1.4926501866994376E-2</v>
      </c>
      <c r="AJ357" s="17">
        <v>1.5060713227992543E-2</v>
      </c>
      <c r="AK357" s="17">
        <v>1.2396841995339383E-2</v>
      </c>
      <c r="AL357" s="17">
        <v>1.777365561886014E-2</v>
      </c>
      <c r="AM357" s="17">
        <v>1.9572989883394953E-2</v>
      </c>
      <c r="AN357" s="17">
        <v>1.1307580610279805E-2</v>
      </c>
      <c r="AO357" s="17">
        <v>1.0164176179053771E-2</v>
      </c>
      <c r="AP357" s="17">
        <v>9.2759147082559536E-3</v>
      </c>
      <c r="AQ357" s="17">
        <v>7.7905086627284622E-3</v>
      </c>
      <c r="AR357" s="17">
        <v>1.0741805635422657E-2</v>
      </c>
      <c r="AS357" s="17">
        <v>6.64552182449781E-3</v>
      </c>
      <c r="AT357" s="17">
        <v>8.1749223775399241E-3</v>
      </c>
      <c r="AU357" s="17">
        <v>5.6692861927557306E-3</v>
      </c>
      <c r="AV357" s="17">
        <v>7.0274545249124389E-3</v>
      </c>
      <c r="AW357" s="17">
        <v>7.6979858694505958E-3</v>
      </c>
      <c r="AX357" s="17">
        <v>3.3350008337502085E-3</v>
      </c>
      <c r="AY357" s="17">
        <v>2.2722782058881646E-3</v>
      </c>
    </row>
    <row r="358" spans="1:51" ht="14" x14ac:dyDescent="0.2">
      <c r="A358" s="20"/>
      <c r="B358" s="9" t="s">
        <v>46</v>
      </c>
      <c r="C358" s="8" t="s">
        <v>35</v>
      </c>
      <c r="D358" s="11">
        <v>43278</v>
      </c>
      <c r="E358" s="11">
        <v>4092</v>
      </c>
      <c r="F358" s="11">
        <v>825</v>
      </c>
      <c r="G358" s="11">
        <v>1338</v>
      </c>
      <c r="H358" s="11">
        <v>1929</v>
      </c>
      <c r="I358" s="11">
        <v>10497</v>
      </c>
      <c r="J358" s="11">
        <v>2862</v>
      </c>
      <c r="K358" s="11">
        <v>3060</v>
      </c>
      <c r="L358" s="11">
        <v>4572</v>
      </c>
      <c r="M358" s="11">
        <v>27264</v>
      </c>
      <c r="N358" s="11">
        <v>6444</v>
      </c>
      <c r="O358" s="11">
        <v>5424</v>
      </c>
      <c r="P358" s="11">
        <v>4917</v>
      </c>
      <c r="Q358" s="11">
        <v>4137</v>
      </c>
      <c r="R358" s="11">
        <v>3072</v>
      </c>
      <c r="S358" s="11">
        <v>2073</v>
      </c>
      <c r="T358" s="11">
        <v>1194</v>
      </c>
      <c r="U358" s="11">
        <v>1428</v>
      </c>
      <c r="V358" s="11">
        <v>705</v>
      </c>
      <c r="W358" s="11">
        <v>339</v>
      </c>
      <c r="X358" s="11">
        <v>201</v>
      </c>
      <c r="Y358" s="11">
        <v>108</v>
      </c>
      <c r="Z358" s="11">
        <v>48</v>
      </c>
      <c r="AA358" s="11">
        <v>24</v>
      </c>
      <c r="AB358" s="17">
        <v>9.2099408114783982E-3</v>
      </c>
      <c r="AC358" s="17">
        <v>4.432024954510008E-3</v>
      </c>
      <c r="AD358" s="17">
        <v>2.7977007986164097E-3</v>
      </c>
      <c r="AE358" s="17">
        <v>4.1476797172881989E-3</v>
      </c>
      <c r="AF358" s="17">
        <v>6.3078794537749176E-3</v>
      </c>
      <c r="AG358" s="17">
        <v>1.0894066952276576E-2</v>
      </c>
      <c r="AH358" s="17">
        <v>9.4833841963478036E-3</v>
      </c>
      <c r="AI358" s="17">
        <v>9.6421987994517178E-3</v>
      </c>
      <c r="AJ358" s="17">
        <v>1.3275030051741259E-2</v>
      </c>
      <c r="AK358" s="17">
        <v>1.3000519276903336E-2</v>
      </c>
      <c r="AL358" s="17">
        <v>2.0328973519335238E-2</v>
      </c>
      <c r="AM358" s="17">
        <v>1.8364279039531955E-2</v>
      </c>
      <c r="AN358" s="17">
        <v>1.6878984171446815E-2</v>
      </c>
      <c r="AO358" s="17">
        <v>1.2870889762089209E-2</v>
      </c>
      <c r="AP358" s="17">
        <v>9.956537380769492E-3</v>
      </c>
      <c r="AQ358" s="17">
        <v>6.8489077429330376E-3</v>
      </c>
      <c r="AR358" s="17">
        <v>4.5773433007475564E-3</v>
      </c>
      <c r="AS358" s="17">
        <v>1.9970128715031299E-3</v>
      </c>
      <c r="AT358" s="17">
        <v>3.0786967287209652E-3</v>
      </c>
      <c r="AU358" s="17">
        <v>1.8461940627705982E-3</v>
      </c>
      <c r="AV358" s="17">
        <v>1.5139532256242233E-3</v>
      </c>
      <c r="AW358" s="17">
        <v>1.2654223347042075E-3</v>
      </c>
      <c r="AX358" s="17">
        <v>8.8933355566672223E-4</v>
      </c>
      <c r="AY358" s="17">
        <v>7.9035763683066589E-4</v>
      </c>
    </row>
    <row r="359" spans="1:51" ht="14" x14ac:dyDescent="0.2">
      <c r="A359" s="20"/>
      <c r="B359" s="9" t="s">
        <v>47</v>
      </c>
      <c r="C359" s="8" t="s">
        <v>35</v>
      </c>
      <c r="D359" s="10">
        <v>41382</v>
      </c>
      <c r="E359" s="10">
        <v>2733</v>
      </c>
      <c r="F359" s="10">
        <v>651</v>
      </c>
      <c r="G359" s="10">
        <v>963</v>
      </c>
      <c r="H359" s="10">
        <v>1119</v>
      </c>
      <c r="I359" s="10">
        <v>8679</v>
      </c>
      <c r="J359" s="10">
        <v>2691</v>
      </c>
      <c r="K359" s="10">
        <v>2691</v>
      </c>
      <c r="L359" s="10">
        <v>3297</v>
      </c>
      <c r="M359" s="10">
        <v>23469</v>
      </c>
      <c r="N359" s="10">
        <v>3342</v>
      </c>
      <c r="O359" s="10">
        <v>3411</v>
      </c>
      <c r="P359" s="10">
        <v>3324</v>
      </c>
      <c r="Q359" s="10">
        <v>3549</v>
      </c>
      <c r="R359" s="10">
        <v>3651</v>
      </c>
      <c r="S359" s="10">
        <v>3492</v>
      </c>
      <c r="T359" s="10">
        <v>2697</v>
      </c>
      <c r="U359" s="10">
        <v>6501</v>
      </c>
      <c r="V359" s="10">
        <v>2082</v>
      </c>
      <c r="W359" s="10">
        <v>1695</v>
      </c>
      <c r="X359" s="10">
        <v>1248</v>
      </c>
      <c r="Y359" s="10">
        <v>768</v>
      </c>
      <c r="Z359" s="10">
        <v>459</v>
      </c>
      <c r="AA359" s="10">
        <v>243</v>
      </c>
      <c r="AB359" s="17">
        <v>8.8064552581126453E-3</v>
      </c>
      <c r="AC359" s="17">
        <v>2.960098778268781E-3</v>
      </c>
      <c r="AD359" s="17">
        <v>2.2076402665445853E-3</v>
      </c>
      <c r="AE359" s="17">
        <v>2.9852134288105643E-3</v>
      </c>
      <c r="AF359" s="17">
        <v>3.6591586878041123E-3</v>
      </c>
      <c r="AG359" s="17">
        <v>9.0072979974095847E-3</v>
      </c>
      <c r="AH359" s="17">
        <v>8.9167669015974629E-3</v>
      </c>
      <c r="AI359" s="17">
        <v>8.4794630618707754E-3</v>
      </c>
      <c r="AJ359" s="17">
        <v>9.5730039546349371E-3</v>
      </c>
      <c r="AK359" s="17">
        <v>1.1190917947096698E-2</v>
      </c>
      <c r="AL359" s="17">
        <v>1.054305237455282E-2</v>
      </c>
      <c r="AM359" s="17">
        <v>1.1548775037581767E-2</v>
      </c>
      <c r="AN359" s="17">
        <v>1.1410564040245924E-2</v>
      </c>
      <c r="AO359" s="17">
        <v>1.104152471976181E-2</v>
      </c>
      <c r="AP359" s="17">
        <v>1.1833111320699681E-2</v>
      </c>
      <c r="AQ359" s="17">
        <v>1.153708916465131E-2</v>
      </c>
      <c r="AR359" s="17">
        <v>1.0339275445658424E-2</v>
      </c>
      <c r="AS359" s="17">
        <v>9.0914430515699213E-3</v>
      </c>
      <c r="AT359" s="17">
        <v>9.0919809775844677E-3</v>
      </c>
      <c r="AU359" s="17">
        <v>9.2309703138529903E-3</v>
      </c>
      <c r="AV359" s="17">
        <v>9.4000677889504013E-3</v>
      </c>
      <c r="AW359" s="17">
        <v>8.998558824563253E-3</v>
      </c>
      <c r="AX359" s="17">
        <v>8.5042521260630319E-3</v>
      </c>
      <c r="AY359" s="17">
        <v>8.0023710729104913E-3</v>
      </c>
    </row>
    <row r="360" spans="1:51" ht="14" x14ac:dyDescent="0.2">
      <c r="A360" s="20"/>
      <c r="B360" s="9" t="s">
        <v>48</v>
      </c>
      <c r="C360" s="8" t="s">
        <v>35</v>
      </c>
      <c r="D360" s="11">
        <v>38823</v>
      </c>
      <c r="E360" s="11">
        <v>3444</v>
      </c>
      <c r="F360" s="11">
        <v>684</v>
      </c>
      <c r="G360" s="11">
        <v>1062</v>
      </c>
      <c r="H360" s="11">
        <v>1701</v>
      </c>
      <c r="I360" s="11">
        <v>11559</v>
      </c>
      <c r="J360" s="11">
        <v>3078</v>
      </c>
      <c r="K360" s="11">
        <v>3138</v>
      </c>
      <c r="L360" s="11">
        <v>5343</v>
      </c>
      <c r="M360" s="11">
        <v>21324</v>
      </c>
      <c r="N360" s="11">
        <v>5649</v>
      </c>
      <c r="O360" s="11">
        <v>4506</v>
      </c>
      <c r="P360" s="11">
        <v>3621</v>
      </c>
      <c r="Q360" s="11">
        <v>2631</v>
      </c>
      <c r="R360" s="11">
        <v>2037</v>
      </c>
      <c r="S360" s="11">
        <v>1629</v>
      </c>
      <c r="T360" s="11">
        <v>1248</v>
      </c>
      <c r="U360" s="11">
        <v>2496</v>
      </c>
      <c r="V360" s="11">
        <v>1023</v>
      </c>
      <c r="W360" s="11">
        <v>684</v>
      </c>
      <c r="X360" s="11">
        <v>447</v>
      </c>
      <c r="Y360" s="11">
        <v>201</v>
      </c>
      <c r="Z360" s="11">
        <v>96</v>
      </c>
      <c r="AA360" s="11">
        <v>48</v>
      </c>
      <c r="AB360" s="17">
        <v>8.2618774463705767E-3</v>
      </c>
      <c r="AC360" s="17">
        <v>3.7301793605406812E-3</v>
      </c>
      <c r="AD360" s="17">
        <v>2.3195482984892414E-3</v>
      </c>
      <c r="AE360" s="17">
        <v>3.2921045289686598E-3</v>
      </c>
      <c r="AF360" s="17">
        <v>5.5623136085386909E-3</v>
      </c>
      <c r="AG360" s="17">
        <v>1.199623891601076E-2</v>
      </c>
      <c r="AH360" s="17">
        <v>1.0199111305506128E-2</v>
      </c>
      <c r="AI360" s="17">
        <v>9.8879803374769572E-3</v>
      </c>
      <c r="AJ360" s="17">
        <v>1.5513667009285553E-2</v>
      </c>
      <c r="AK360" s="17">
        <v>1.0168099804162513E-2</v>
      </c>
      <c r="AL360" s="17">
        <v>1.7820976320720789E-2</v>
      </c>
      <c r="AM360" s="17">
        <v>1.5256165441027099E-2</v>
      </c>
      <c r="AN360" s="17">
        <v>1.2430099996910497E-2</v>
      </c>
      <c r="AO360" s="17">
        <v>8.1854752149037244E-3</v>
      </c>
      <c r="AP360" s="17">
        <v>6.6020399233813337E-3</v>
      </c>
      <c r="AQ360" s="17">
        <v>5.38199262577806E-3</v>
      </c>
      <c r="AR360" s="17">
        <v>4.7843588269120187E-3</v>
      </c>
      <c r="AS360" s="17">
        <v>3.4905771199382437E-3</v>
      </c>
      <c r="AT360" s="17">
        <v>4.4673854659312727E-3</v>
      </c>
      <c r="AU360" s="17">
        <v>3.7250641266521802E-3</v>
      </c>
      <c r="AV360" s="17">
        <v>3.3668512032538696E-3</v>
      </c>
      <c r="AW360" s="17">
        <v>2.3550915673661642E-3</v>
      </c>
      <c r="AX360" s="17">
        <v>1.7786671113334445E-3</v>
      </c>
      <c r="AY360" s="17">
        <v>1.5807152736613318E-3</v>
      </c>
    </row>
    <row r="361" spans="1:51" ht="14" x14ac:dyDescent="0.2">
      <c r="A361" s="20"/>
      <c r="B361" s="9" t="s">
        <v>49</v>
      </c>
      <c r="C361" s="8" t="s">
        <v>35</v>
      </c>
      <c r="D361" s="10">
        <v>36963</v>
      </c>
      <c r="E361" s="10">
        <v>3198</v>
      </c>
      <c r="F361" s="10">
        <v>633</v>
      </c>
      <c r="G361" s="10">
        <v>1281</v>
      </c>
      <c r="H361" s="10">
        <v>1284</v>
      </c>
      <c r="I361" s="10">
        <v>5697</v>
      </c>
      <c r="J361" s="10">
        <v>1470</v>
      </c>
      <c r="K361" s="10">
        <v>1815</v>
      </c>
      <c r="L361" s="10">
        <v>2409</v>
      </c>
      <c r="M361" s="10">
        <v>25185</v>
      </c>
      <c r="N361" s="10">
        <v>3222</v>
      </c>
      <c r="O361" s="10">
        <v>3918</v>
      </c>
      <c r="P361" s="10">
        <v>4470</v>
      </c>
      <c r="Q361" s="10">
        <v>4680</v>
      </c>
      <c r="R361" s="10">
        <v>3822</v>
      </c>
      <c r="S361" s="10">
        <v>3012</v>
      </c>
      <c r="T361" s="10">
        <v>2061</v>
      </c>
      <c r="U361" s="10">
        <v>2886</v>
      </c>
      <c r="V361" s="10">
        <v>1299</v>
      </c>
      <c r="W361" s="10">
        <v>729</v>
      </c>
      <c r="X361" s="10">
        <v>423</v>
      </c>
      <c r="Y361" s="10">
        <v>264</v>
      </c>
      <c r="Z361" s="10">
        <v>123</v>
      </c>
      <c r="AA361" s="10">
        <v>48</v>
      </c>
      <c r="AB361" s="17">
        <v>7.8660530111067054E-3</v>
      </c>
      <c r="AC361" s="17">
        <v>3.4637379776449183E-3</v>
      </c>
      <c r="AD361" s="17">
        <v>2.1465995218475E-3</v>
      </c>
      <c r="AE361" s="17">
        <v>3.970984841439598E-3</v>
      </c>
      <c r="AF361" s="17">
        <v>4.1987129179092766E-3</v>
      </c>
      <c r="AG361" s="17">
        <v>5.9124987546079503E-3</v>
      </c>
      <c r="AH361" s="17">
        <v>4.870920603994155E-3</v>
      </c>
      <c r="AI361" s="17">
        <v>5.7191473271257743E-3</v>
      </c>
      <c r="AJ361" s="17">
        <v>6.9946516611208865E-3</v>
      </c>
      <c r="AK361" s="17">
        <v>1.2009172461444048E-2</v>
      </c>
      <c r="AL361" s="17">
        <v>1.0164486759667619E-2</v>
      </c>
      <c r="AM361" s="17">
        <v>1.3265347580546866E-2</v>
      </c>
      <c r="AN361" s="17">
        <v>1.534453106495165E-2</v>
      </c>
      <c r="AO361" s="17">
        <v>1.456025237770788E-2</v>
      </c>
      <c r="AP361" s="17">
        <v>1.238733263974642E-2</v>
      </c>
      <c r="AQ361" s="17">
        <v>9.951234983943227E-3</v>
      </c>
      <c r="AR361" s="17">
        <v>7.9010925819436462E-3</v>
      </c>
      <c r="AS361" s="17">
        <v>4.0359797949285946E-3</v>
      </c>
      <c r="AT361" s="17">
        <v>5.6726624831326721E-3</v>
      </c>
      <c r="AU361" s="17">
        <v>3.970134134984561E-3</v>
      </c>
      <c r="AV361" s="17">
        <v>3.1860806688509772E-3</v>
      </c>
      <c r="AW361" s="17">
        <v>3.0932545959436184E-3</v>
      </c>
      <c r="AX361" s="17">
        <v>2.2789172363959758E-3</v>
      </c>
      <c r="AY361" s="17">
        <v>1.5807152736613318E-3</v>
      </c>
    </row>
    <row r="362" spans="1:51" ht="14" x14ac:dyDescent="0.2">
      <c r="A362" s="20"/>
      <c r="B362" s="9" t="s">
        <v>50</v>
      </c>
      <c r="C362" s="8" t="s">
        <v>35</v>
      </c>
      <c r="D362" s="11">
        <v>35820</v>
      </c>
      <c r="E362" s="11">
        <v>7638</v>
      </c>
      <c r="F362" s="11">
        <v>1689</v>
      </c>
      <c r="G362" s="11">
        <v>3057</v>
      </c>
      <c r="H362" s="11">
        <v>2895</v>
      </c>
      <c r="I362" s="11">
        <v>9468</v>
      </c>
      <c r="J362" s="11">
        <v>3168</v>
      </c>
      <c r="K362" s="11">
        <v>3162</v>
      </c>
      <c r="L362" s="11">
        <v>3138</v>
      </c>
      <c r="M362" s="11">
        <v>15855</v>
      </c>
      <c r="N362" s="11">
        <v>2766</v>
      </c>
      <c r="O362" s="11">
        <v>2565</v>
      </c>
      <c r="P362" s="11">
        <v>2478</v>
      </c>
      <c r="Q362" s="11">
        <v>2553</v>
      </c>
      <c r="R362" s="11">
        <v>2502</v>
      </c>
      <c r="S362" s="11">
        <v>1677</v>
      </c>
      <c r="T362" s="11">
        <v>1311</v>
      </c>
      <c r="U362" s="11">
        <v>2856</v>
      </c>
      <c r="V362" s="11">
        <v>1044</v>
      </c>
      <c r="W362" s="11">
        <v>738</v>
      </c>
      <c r="X362" s="11">
        <v>531</v>
      </c>
      <c r="Y362" s="11">
        <v>294</v>
      </c>
      <c r="Z362" s="11">
        <v>183</v>
      </c>
      <c r="AA362" s="11">
        <v>63</v>
      </c>
      <c r="AB362" s="17">
        <v>7.6228125113719722E-3</v>
      </c>
      <c r="AC362" s="17">
        <v>8.2726800103977132E-3</v>
      </c>
      <c r="AD362" s="17">
        <v>5.7276565440765046E-3</v>
      </c>
      <c r="AE362" s="17">
        <v>9.4764251836696733E-3</v>
      </c>
      <c r="AF362" s="17">
        <v>9.4667242191178776E-3</v>
      </c>
      <c r="AG362" s="17">
        <v>9.8261432699013641E-3</v>
      </c>
      <c r="AH362" s="17">
        <v>1.0497330934322096E-2</v>
      </c>
      <c r="AI362" s="17">
        <v>9.9636054261001087E-3</v>
      </c>
      <c r="AJ362" s="17">
        <v>9.1113395237016771E-3</v>
      </c>
      <c r="AK362" s="17">
        <v>7.5602711684016428E-3</v>
      </c>
      <c r="AL362" s="17">
        <v>8.7259374231038588E-3</v>
      </c>
      <c r="AM362" s="17">
        <v>8.6844350546459188E-3</v>
      </c>
      <c r="AN362" s="17">
        <v>8.5064313152013842E-3</v>
      </c>
      <c r="AO362" s="17">
        <v>7.9428043419419274E-3</v>
      </c>
      <c r="AP362" s="17">
        <v>8.1091329839470278E-3</v>
      </c>
      <c r="AQ362" s="17">
        <v>5.5405780438488681E-3</v>
      </c>
      <c r="AR362" s="17">
        <v>5.0258769407705581E-3</v>
      </c>
      <c r="AS362" s="17">
        <v>3.9940257430062598E-3</v>
      </c>
      <c r="AT362" s="17">
        <v>4.5590913259357276E-3</v>
      </c>
      <c r="AU362" s="17">
        <v>4.019148136651037E-3</v>
      </c>
      <c r="AV362" s="17">
        <v>3.9995480736639928E-3</v>
      </c>
      <c r="AW362" s="17">
        <v>3.4447608000281204E-3</v>
      </c>
      <c r="AX362" s="17">
        <v>3.3905841809793785E-3</v>
      </c>
      <c r="AY362" s="17">
        <v>2.0746887966804979E-3</v>
      </c>
    </row>
    <row r="363" spans="1:51" ht="14" x14ac:dyDescent="0.2">
      <c r="A363" s="20"/>
      <c r="B363" s="9" t="s">
        <v>51</v>
      </c>
      <c r="C363" s="8" t="s">
        <v>35</v>
      </c>
      <c r="D363" s="10">
        <v>34227</v>
      </c>
      <c r="E363" s="10">
        <v>3639</v>
      </c>
      <c r="F363" s="10">
        <v>1140</v>
      </c>
      <c r="G363" s="10">
        <v>1380</v>
      </c>
      <c r="H363" s="10">
        <v>1122</v>
      </c>
      <c r="I363" s="10">
        <v>14424</v>
      </c>
      <c r="J363" s="10">
        <v>1257</v>
      </c>
      <c r="K363" s="10">
        <v>4920</v>
      </c>
      <c r="L363" s="10">
        <v>8250</v>
      </c>
      <c r="M363" s="10">
        <v>14370</v>
      </c>
      <c r="N363" s="10">
        <v>5430</v>
      </c>
      <c r="O363" s="10">
        <v>2697</v>
      </c>
      <c r="P363" s="10">
        <v>1743</v>
      </c>
      <c r="Q363" s="10">
        <v>1380</v>
      </c>
      <c r="R363" s="10">
        <v>1161</v>
      </c>
      <c r="S363" s="10">
        <v>1035</v>
      </c>
      <c r="T363" s="10">
        <v>924</v>
      </c>
      <c r="U363" s="10">
        <v>1791</v>
      </c>
      <c r="V363" s="10">
        <v>723</v>
      </c>
      <c r="W363" s="10">
        <v>486</v>
      </c>
      <c r="X363" s="10">
        <v>336</v>
      </c>
      <c r="Y363" s="10">
        <v>147</v>
      </c>
      <c r="Z363" s="10">
        <v>72</v>
      </c>
      <c r="AA363" s="10">
        <v>27</v>
      </c>
      <c r="AB363" s="17">
        <v>7.2838080353637208E-3</v>
      </c>
      <c r="AC363" s="17">
        <v>3.9413828957629319E-3</v>
      </c>
      <c r="AD363" s="17">
        <v>3.8659138308154025E-3</v>
      </c>
      <c r="AE363" s="17">
        <v>4.2778759415976935E-3</v>
      </c>
      <c r="AF363" s="17">
        <v>3.6689687647151153E-3</v>
      </c>
      <c r="AG363" s="17">
        <v>1.4969612433994221E-2</v>
      </c>
      <c r="AH363" s="17">
        <v>4.1651341491296956E-3</v>
      </c>
      <c r="AI363" s="17">
        <v>1.5503143167745899E-2</v>
      </c>
      <c r="AJ363" s="17">
        <v>2.3954286510687966E-2</v>
      </c>
      <c r="AK363" s="17">
        <v>6.8521663002164366E-3</v>
      </c>
      <c r="AL363" s="17">
        <v>1.7130094073555299E-2</v>
      </c>
      <c r="AM363" s="17">
        <v>9.1313533498557677E-3</v>
      </c>
      <c r="AN363" s="17">
        <v>5.983337281031482E-3</v>
      </c>
      <c r="AO363" s="17">
        <v>4.2934077524010416E-3</v>
      </c>
      <c r="AP363" s="17">
        <v>3.7628710608962829E-3</v>
      </c>
      <c r="AQ363" s="17">
        <v>3.4194980771518058E-3</v>
      </c>
      <c r="AR363" s="17">
        <v>3.5422656699252444E-3</v>
      </c>
      <c r="AS363" s="17">
        <v>2.5046568997633793E-3</v>
      </c>
      <c r="AT363" s="17">
        <v>3.157301751581926E-3</v>
      </c>
      <c r="AU363" s="17">
        <v>2.6467560899897072E-3</v>
      </c>
      <c r="AV363" s="17">
        <v>2.5307874816404927E-3</v>
      </c>
      <c r="AW363" s="17">
        <v>1.7223804000140602E-3</v>
      </c>
      <c r="AX363" s="17">
        <v>1.3340003335000834E-3</v>
      </c>
      <c r="AY363" s="17">
        <v>8.891523414344991E-4</v>
      </c>
    </row>
    <row r="364" spans="1:51" ht="14" x14ac:dyDescent="0.2">
      <c r="A364" s="20"/>
      <c r="B364" s="9" t="s">
        <v>52</v>
      </c>
      <c r="C364" s="8" t="s">
        <v>35</v>
      </c>
      <c r="D364" s="11">
        <v>22983</v>
      </c>
      <c r="E364" s="11">
        <v>3531</v>
      </c>
      <c r="F364" s="11">
        <v>573</v>
      </c>
      <c r="G364" s="11">
        <v>1173</v>
      </c>
      <c r="H364" s="11">
        <v>1788</v>
      </c>
      <c r="I364" s="11">
        <v>5469</v>
      </c>
      <c r="J364" s="11">
        <v>1614</v>
      </c>
      <c r="K364" s="11">
        <v>1893</v>
      </c>
      <c r="L364" s="11">
        <v>1965</v>
      </c>
      <c r="M364" s="11">
        <v>11958</v>
      </c>
      <c r="N364" s="11">
        <v>1722</v>
      </c>
      <c r="O364" s="11">
        <v>1701</v>
      </c>
      <c r="P364" s="11">
        <v>1764</v>
      </c>
      <c r="Q364" s="11">
        <v>1968</v>
      </c>
      <c r="R364" s="11">
        <v>1935</v>
      </c>
      <c r="S364" s="11">
        <v>1626</v>
      </c>
      <c r="T364" s="11">
        <v>1248</v>
      </c>
      <c r="U364" s="11">
        <v>2028</v>
      </c>
      <c r="V364" s="11">
        <v>831</v>
      </c>
      <c r="W364" s="11">
        <v>504</v>
      </c>
      <c r="X364" s="11">
        <v>348</v>
      </c>
      <c r="Y364" s="11">
        <v>174</v>
      </c>
      <c r="Z364" s="11">
        <v>114</v>
      </c>
      <c r="AA364" s="11">
        <v>60</v>
      </c>
      <c r="AB364" s="17">
        <v>4.8909854815427705E-3</v>
      </c>
      <c r="AC364" s="17">
        <v>3.8244086301013778E-3</v>
      </c>
      <c r="AD364" s="17">
        <v>1.9431303728572155E-3</v>
      </c>
      <c r="AE364" s="17">
        <v>3.6361945503580397E-3</v>
      </c>
      <c r="AF364" s="17">
        <v>5.8468058389577774E-3</v>
      </c>
      <c r="AG364" s="17">
        <v>5.6758742652186908E-3</v>
      </c>
      <c r="AH364" s="17">
        <v>5.3480720100997046E-3</v>
      </c>
      <c r="AI364" s="17">
        <v>5.9649288651510137E-3</v>
      </c>
      <c r="AJ364" s="17">
        <v>5.7054755143638612E-3</v>
      </c>
      <c r="AK364" s="17">
        <v>5.7020323324974359E-3</v>
      </c>
      <c r="AL364" s="17">
        <v>5.4324165736026201E-3</v>
      </c>
      <c r="AM364" s="17">
        <v>5.7591516678178198E-3</v>
      </c>
      <c r="AN364" s="17">
        <v>6.0554256820077651E-3</v>
      </c>
      <c r="AO364" s="17">
        <v>6.1227727947284422E-3</v>
      </c>
      <c r="AP364" s="17">
        <v>6.2714517681604718E-3</v>
      </c>
      <c r="AQ364" s="17">
        <v>5.3720810371486339E-3</v>
      </c>
      <c r="AR364" s="17">
        <v>4.7843588269120187E-3</v>
      </c>
      <c r="AS364" s="17">
        <v>2.836093909949823E-3</v>
      </c>
      <c r="AT364" s="17">
        <v>3.6289318887476911E-3</v>
      </c>
      <c r="AU364" s="17">
        <v>2.7447840933226592E-3</v>
      </c>
      <c r="AV364" s="17">
        <v>2.6211727488419387E-3</v>
      </c>
      <c r="AW364" s="17">
        <v>2.0387359836901123E-3</v>
      </c>
      <c r="AX364" s="17">
        <v>2.1121671947084654E-3</v>
      </c>
      <c r="AY364" s="17">
        <v>1.9758940920766646E-3</v>
      </c>
    </row>
    <row r="365" spans="1:51" ht="14" x14ac:dyDescent="0.2">
      <c r="A365" s="20"/>
      <c r="B365" s="9" t="s">
        <v>53</v>
      </c>
      <c r="C365" s="8" t="s">
        <v>35</v>
      </c>
      <c r="D365" s="10">
        <v>349680</v>
      </c>
      <c r="E365" s="10">
        <v>41994</v>
      </c>
      <c r="F365" s="10">
        <v>10005</v>
      </c>
      <c r="G365" s="10">
        <v>16338</v>
      </c>
      <c r="H365" s="10">
        <v>15651</v>
      </c>
      <c r="I365" s="10">
        <v>78546</v>
      </c>
      <c r="J365" s="10">
        <v>19092</v>
      </c>
      <c r="K365" s="10">
        <v>24798</v>
      </c>
      <c r="L365" s="10">
        <v>34656</v>
      </c>
      <c r="M365" s="10">
        <v>191655</v>
      </c>
      <c r="N365" s="10">
        <v>38340</v>
      </c>
      <c r="O365" s="10">
        <v>34656</v>
      </c>
      <c r="P365" s="10">
        <v>29034</v>
      </c>
      <c r="Q365" s="10">
        <v>26397</v>
      </c>
      <c r="R365" s="10">
        <v>23724</v>
      </c>
      <c r="S365" s="10">
        <v>21849</v>
      </c>
      <c r="T365" s="10">
        <v>17649</v>
      </c>
      <c r="U365" s="10">
        <v>37485</v>
      </c>
      <c r="V365" s="10">
        <v>12960</v>
      </c>
      <c r="W365" s="10">
        <v>9036</v>
      </c>
      <c r="X365" s="10">
        <v>6333</v>
      </c>
      <c r="Y365" s="10">
        <v>4590</v>
      </c>
      <c r="Z365" s="10">
        <v>3192</v>
      </c>
      <c r="AA365" s="10">
        <v>1374</v>
      </c>
      <c r="AB365" s="17">
        <v>7.4414993829607798E-2</v>
      </c>
      <c r="AC365" s="17">
        <v>4.5483493631401091E-2</v>
      </c>
      <c r="AD365" s="17">
        <v>3.3928480594129916E-2</v>
      </c>
      <c r="AE365" s="17">
        <v>5.0646331256393562E-2</v>
      </c>
      <c r="AF365" s="17">
        <v>5.1179171244702559E-2</v>
      </c>
      <c r="AG365" s="17">
        <v>8.1517136594599984E-2</v>
      </c>
      <c r="AH365" s="17">
        <v>6.3262323926160824E-2</v>
      </c>
      <c r="AI365" s="17">
        <v>7.8139622819870497E-2</v>
      </c>
      <c r="AJ365" s="17">
        <v>0.10062542464416996</v>
      </c>
      <c r="AK365" s="17">
        <v>9.1388443442448244E-2</v>
      </c>
      <c r="AL365" s="17">
        <v>0.1209517139558214</v>
      </c>
      <c r="AM365" s="17">
        <v>0.1173363669605493</v>
      </c>
      <c r="AN365" s="17">
        <v>9.9667363521209432E-2</v>
      </c>
      <c r="AO365" s="17">
        <v>8.2125423507340797E-2</v>
      </c>
      <c r="AP365" s="17">
        <v>7.6890915631958157E-2</v>
      </c>
      <c r="AQ365" s="17">
        <v>7.2186099988106101E-2</v>
      </c>
      <c r="AR365" s="17">
        <v>6.7659574468085112E-2</v>
      </c>
      <c r="AS365" s="17">
        <v>5.2421587876957158E-2</v>
      </c>
      <c r="AT365" s="17">
        <v>5.6595616459891786E-2</v>
      </c>
      <c r="AU365" s="17">
        <v>4.921005767314196E-2</v>
      </c>
      <c r="AV365" s="17">
        <v>4.7700824765563213E-2</v>
      </c>
      <c r="AW365" s="17">
        <v>5.378044922492882E-2</v>
      </c>
      <c r="AX365" s="17">
        <v>5.9140681451837027E-2</v>
      </c>
      <c r="AY365" s="17">
        <v>4.524797470855562E-2</v>
      </c>
    </row>
    <row r="366" spans="1:51" ht="14" x14ac:dyDescent="0.2">
      <c r="A366" s="20"/>
      <c r="B366" s="9" t="s">
        <v>54</v>
      </c>
      <c r="C366" s="8" t="s">
        <v>35</v>
      </c>
      <c r="D366" s="11">
        <v>101739</v>
      </c>
      <c r="E366" s="11">
        <v>97917</v>
      </c>
      <c r="F366" s="11">
        <v>96240</v>
      </c>
      <c r="G366" s="11">
        <v>1128</v>
      </c>
      <c r="H366" s="11">
        <v>546</v>
      </c>
      <c r="I366" s="11">
        <v>1167</v>
      </c>
      <c r="J366" s="11">
        <v>432</v>
      </c>
      <c r="K366" s="11">
        <v>375</v>
      </c>
      <c r="L366" s="11">
        <v>360</v>
      </c>
      <c r="M366" s="11">
        <v>1893</v>
      </c>
      <c r="N366" s="11">
        <v>345</v>
      </c>
      <c r="O366" s="11">
        <v>300</v>
      </c>
      <c r="P366" s="11">
        <v>258</v>
      </c>
      <c r="Q366" s="11">
        <v>267</v>
      </c>
      <c r="R366" s="11">
        <v>234</v>
      </c>
      <c r="S366" s="11">
        <v>228</v>
      </c>
      <c r="T366" s="11">
        <v>261</v>
      </c>
      <c r="U366" s="11">
        <v>762</v>
      </c>
      <c r="V366" s="11">
        <v>204</v>
      </c>
      <c r="W366" s="11">
        <v>168</v>
      </c>
      <c r="X366" s="11">
        <v>141</v>
      </c>
      <c r="Y366" s="11">
        <v>117</v>
      </c>
      <c r="Z366" s="11">
        <v>72</v>
      </c>
      <c r="AA366" s="11">
        <v>63</v>
      </c>
      <c r="AB366" s="17">
        <v>2.1650958182425267E-2</v>
      </c>
      <c r="AC366" s="17">
        <v>0.10605341824798545</v>
      </c>
      <c r="AD366" s="17">
        <v>0.32636451498041608</v>
      </c>
      <c r="AE366" s="17">
        <v>3.4966985957407236E-3</v>
      </c>
      <c r="AF366" s="17">
        <v>1.7854339978025427E-3</v>
      </c>
      <c r="AG366" s="17">
        <v>1.2111437680581848E-3</v>
      </c>
      <c r="AH366" s="17">
        <v>1.4314542183166497E-3</v>
      </c>
      <c r="AI366" s="17">
        <v>1.1816420097367302E-3</v>
      </c>
      <c r="AJ366" s="17">
        <v>1.0452779568300204E-3</v>
      </c>
      <c r="AK366" s="17">
        <v>9.0265489257548468E-4</v>
      </c>
      <c r="AL366" s="17">
        <v>1.08837614279495E-3</v>
      </c>
      <c r="AM366" s="17">
        <v>1.015723398204201E-3</v>
      </c>
      <c r="AN366" s="17">
        <v>8.8565749770861866E-4</v>
      </c>
      <c r="AO366" s="17">
        <v>8.3068106513846244E-4</v>
      </c>
      <c r="AP366" s="17">
        <v>7.5840812080080124E-4</v>
      </c>
      <c r="AQ366" s="17">
        <v>7.5328073583633983E-4</v>
      </c>
      <c r="AR366" s="17">
        <v>1.0005750431282346E-3</v>
      </c>
      <c r="AS366" s="17">
        <v>1.0656329188273004E-3</v>
      </c>
      <c r="AT366" s="17">
        <v>8.9085692575755588E-4</v>
      </c>
      <c r="AU366" s="17">
        <v>9.1492803110755302E-4</v>
      </c>
      <c r="AV366" s="17">
        <v>1.0620268896169925E-3</v>
      </c>
      <c r="AW366" s="17">
        <v>1.3708741959295582E-3</v>
      </c>
      <c r="AX366" s="17">
        <v>1.3340003335000834E-3</v>
      </c>
      <c r="AY366" s="17">
        <v>2.0746887966804979E-3</v>
      </c>
    </row>
    <row r="367" spans="1:51" ht="14" x14ac:dyDescent="0.2">
      <c r="A367" s="20"/>
      <c r="B367" s="9" t="s">
        <v>55</v>
      </c>
      <c r="C367" s="8" t="s">
        <v>35</v>
      </c>
      <c r="D367" s="10">
        <v>4699053</v>
      </c>
      <c r="E367" s="10">
        <v>923280</v>
      </c>
      <c r="F367" s="10">
        <v>294885</v>
      </c>
      <c r="G367" s="10">
        <v>322590</v>
      </c>
      <c r="H367" s="10">
        <v>305808</v>
      </c>
      <c r="I367" s="10">
        <v>963552</v>
      </c>
      <c r="J367" s="10">
        <v>301791</v>
      </c>
      <c r="K367" s="10">
        <v>317355</v>
      </c>
      <c r="L367" s="10">
        <v>344406</v>
      </c>
      <c r="M367" s="10">
        <v>2097147</v>
      </c>
      <c r="N367" s="10">
        <v>316986</v>
      </c>
      <c r="O367" s="10">
        <v>295356</v>
      </c>
      <c r="P367" s="10">
        <v>291309</v>
      </c>
      <c r="Q367" s="10">
        <v>321423</v>
      </c>
      <c r="R367" s="10">
        <v>308541</v>
      </c>
      <c r="S367" s="10">
        <v>302676</v>
      </c>
      <c r="T367" s="10">
        <v>260850</v>
      </c>
      <c r="U367" s="10">
        <v>715068</v>
      </c>
      <c r="V367" s="10">
        <v>228993</v>
      </c>
      <c r="W367" s="10">
        <v>183621</v>
      </c>
      <c r="X367" s="10">
        <v>132765</v>
      </c>
      <c r="Y367" s="10">
        <v>85347</v>
      </c>
      <c r="Z367" s="10">
        <v>53973</v>
      </c>
      <c r="AA367" s="10">
        <v>30366</v>
      </c>
      <c r="AB367" s="17">
        <v>1</v>
      </c>
      <c r="AC367" s="17">
        <v>1</v>
      </c>
      <c r="AD367" s="17">
        <v>1</v>
      </c>
      <c r="AE367" s="17">
        <v>1</v>
      </c>
      <c r="AF367" s="17">
        <v>1</v>
      </c>
      <c r="AG367" s="17">
        <v>1</v>
      </c>
      <c r="AH367" s="17">
        <v>1</v>
      </c>
      <c r="AI367" s="17">
        <v>1</v>
      </c>
      <c r="AJ367" s="17">
        <v>1</v>
      </c>
      <c r="AK367" s="17">
        <v>1</v>
      </c>
      <c r="AL367" s="17">
        <v>1</v>
      </c>
      <c r="AM367" s="17">
        <v>1</v>
      </c>
      <c r="AN367" s="17">
        <v>1</v>
      </c>
      <c r="AO367" s="17">
        <v>1</v>
      </c>
      <c r="AP367" s="17">
        <v>1</v>
      </c>
      <c r="AQ367" s="17">
        <v>1</v>
      </c>
      <c r="AR367" s="17">
        <v>1</v>
      </c>
      <c r="AS367" s="17">
        <v>1</v>
      </c>
      <c r="AT367" s="17">
        <v>1</v>
      </c>
      <c r="AU367" s="17">
        <v>1</v>
      </c>
      <c r="AV367" s="17">
        <v>1</v>
      </c>
      <c r="AW367" s="17">
        <v>1</v>
      </c>
      <c r="AX367" s="17">
        <v>1</v>
      </c>
      <c r="AY367" s="17">
        <v>1</v>
      </c>
    </row>
    <row r="368" spans="1:51" ht="14" x14ac:dyDescent="0.2">
      <c r="A368" s="21"/>
      <c r="B368" s="9" t="s">
        <v>56</v>
      </c>
      <c r="C368" s="8" t="s">
        <v>35</v>
      </c>
      <c r="D368" s="11">
        <v>36</v>
      </c>
      <c r="E368" s="11">
        <v>9</v>
      </c>
      <c r="F368" s="11">
        <v>6</v>
      </c>
      <c r="G368" s="11">
        <v>3</v>
      </c>
      <c r="H368" s="11">
        <v>0</v>
      </c>
      <c r="I368" s="11">
        <v>3</v>
      </c>
      <c r="J368" s="11">
        <v>0</v>
      </c>
      <c r="K368" s="11">
        <v>0</v>
      </c>
      <c r="L368" s="11">
        <v>0</v>
      </c>
      <c r="M368" s="11">
        <v>12</v>
      </c>
      <c r="N368" s="11">
        <v>3</v>
      </c>
      <c r="O368" s="11">
        <v>0</v>
      </c>
      <c r="P368" s="11">
        <v>0</v>
      </c>
      <c r="Q368" s="11">
        <v>0</v>
      </c>
      <c r="R368" s="11">
        <v>3</v>
      </c>
      <c r="S368" s="11">
        <v>3</v>
      </c>
      <c r="T368" s="11">
        <v>0</v>
      </c>
      <c r="U368" s="11">
        <v>12</v>
      </c>
      <c r="V368" s="11">
        <v>3</v>
      </c>
      <c r="W368" s="11">
        <v>0</v>
      </c>
      <c r="X368" s="11">
        <v>3</v>
      </c>
      <c r="Y368" s="11">
        <v>3</v>
      </c>
      <c r="Z368" s="11">
        <v>0</v>
      </c>
      <c r="AA368" s="11">
        <v>3</v>
      </c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</row>
    <row r="369" spans="1:51" ht="14" x14ac:dyDescent="0.2">
      <c r="A369" s="19" t="s">
        <v>74</v>
      </c>
      <c r="B369" s="9" t="s">
        <v>37</v>
      </c>
      <c r="C369" s="8" t="s">
        <v>35</v>
      </c>
      <c r="D369" s="10">
        <v>669</v>
      </c>
      <c r="E369" s="10">
        <v>111</v>
      </c>
      <c r="F369" s="10">
        <v>33</v>
      </c>
      <c r="G369" s="10">
        <v>42</v>
      </c>
      <c r="H369" s="10">
        <v>36</v>
      </c>
      <c r="I369" s="10">
        <v>129</v>
      </c>
      <c r="J369" s="10">
        <v>30</v>
      </c>
      <c r="K369" s="10">
        <v>45</v>
      </c>
      <c r="L369" s="10">
        <v>57</v>
      </c>
      <c r="M369" s="10">
        <v>342</v>
      </c>
      <c r="N369" s="10">
        <v>45</v>
      </c>
      <c r="O369" s="10">
        <v>36</v>
      </c>
      <c r="P369" s="10">
        <v>36</v>
      </c>
      <c r="Q369" s="10">
        <v>57</v>
      </c>
      <c r="R369" s="10">
        <v>48</v>
      </c>
      <c r="S369" s="10">
        <v>66</v>
      </c>
      <c r="T369" s="10">
        <v>51</v>
      </c>
      <c r="U369" s="10">
        <v>84</v>
      </c>
      <c r="V369" s="10">
        <v>36</v>
      </c>
      <c r="W369" s="10">
        <v>12</v>
      </c>
      <c r="X369" s="10">
        <v>21</v>
      </c>
      <c r="Y369" s="10">
        <v>9</v>
      </c>
      <c r="Z369" s="10">
        <v>3</v>
      </c>
      <c r="AA369" s="10">
        <v>0</v>
      </c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</row>
    <row r="370" spans="1:51" ht="14" x14ac:dyDescent="0.2">
      <c r="A370" s="20"/>
      <c r="B370" s="9" t="s">
        <v>38</v>
      </c>
      <c r="C370" s="8" t="s">
        <v>35</v>
      </c>
      <c r="D370" s="11">
        <v>654</v>
      </c>
      <c r="E370" s="11">
        <v>99</v>
      </c>
      <c r="F370" s="11">
        <v>21</v>
      </c>
      <c r="G370" s="11">
        <v>42</v>
      </c>
      <c r="H370" s="11">
        <v>36</v>
      </c>
      <c r="I370" s="11">
        <v>129</v>
      </c>
      <c r="J370" s="11">
        <v>30</v>
      </c>
      <c r="K370" s="11">
        <v>45</v>
      </c>
      <c r="L370" s="11">
        <v>57</v>
      </c>
      <c r="M370" s="11">
        <v>342</v>
      </c>
      <c r="N370" s="11">
        <v>45</v>
      </c>
      <c r="O370" s="11">
        <v>36</v>
      </c>
      <c r="P370" s="11">
        <v>36</v>
      </c>
      <c r="Q370" s="11">
        <v>57</v>
      </c>
      <c r="R370" s="11">
        <v>48</v>
      </c>
      <c r="S370" s="11">
        <v>66</v>
      </c>
      <c r="T370" s="11">
        <v>51</v>
      </c>
      <c r="U370" s="11">
        <v>84</v>
      </c>
      <c r="V370" s="11">
        <v>36</v>
      </c>
      <c r="W370" s="11">
        <v>12</v>
      </c>
      <c r="X370" s="11">
        <v>21</v>
      </c>
      <c r="Y370" s="11">
        <v>9</v>
      </c>
      <c r="Z370" s="11" t="s">
        <v>75</v>
      </c>
      <c r="AA370" s="11" t="s">
        <v>75</v>
      </c>
      <c r="AB370" s="17">
        <v>0.97757847533632292</v>
      </c>
      <c r="AC370" s="17">
        <v>0.89189189189189189</v>
      </c>
      <c r="AD370" s="17">
        <v>0.63636363636363635</v>
      </c>
      <c r="AE370" s="17">
        <v>1</v>
      </c>
      <c r="AF370" s="17">
        <v>1</v>
      </c>
      <c r="AG370" s="17">
        <v>1</v>
      </c>
      <c r="AH370" s="17">
        <v>1</v>
      </c>
      <c r="AI370" s="17">
        <v>1</v>
      </c>
      <c r="AJ370" s="17">
        <v>1</v>
      </c>
      <c r="AK370" s="17">
        <v>1</v>
      </c>
      <c r="AL370" s="17">
        <v>1</v>
      </c>
      <c r="AM370" s="17">
        <v>1</v>
      </c>
      <c r="AN370" s="17">
        <v>1</v>
      </c>
      <c r="AO370" s="17">
        <v>1</v>
      </c>
      <c r="AP370" s="17">
        <v>1</v>
      </c>
      <c r="AQ370" s="17">
        <v>1</v>
      </c>
      <c r="AR370" s="17">
        <v>1</v>
      </c>
      <c r="AS370" s="17">
        <v>1</v>
      </c>
      <c r="AT370" s="17">
        <v>1</v>
      </c>
      <c r="AU370" s="17">
        <v>1</v>
      </c>
      <c r="AV370" s="17">
        <v>1</v>
      </c>
      <c r="AW370" s="17">
        <v>1</v>
      </c>
      <c r="AX370" s="17" t="s">
        <v>172</v>
      </c>
      <c r="AY370" s="17" t="s">
        <v>172</v>
      </c>
    </row>
    <row r="371" spans="1:51" ht="14" x14ac:dyDescent="0.2">
      <c r="A371" s="20"/>
      <c r="B371" s="9" t="s">
        <v>39</v>
      </c>
      <c r="C371" s="8" t="s">
        <v>35</v>
      </c>
      <c r="D371" s="10">
        <v>75</v>
      </c>
      <c r="E371" s="10">
        <v>15</v>
      </c>
      <c r="F371" s="10" t="s">
        <v>75</v>
      </c>
      <c r="G371" s="10">
        <v>6</v>
      </c>
      <c r="H371" s="10">
        <v>6</v>
      </c>
      <c r="I371" s="10">
        <v>24</v>
      </c>
      <c r="J371" s="10" t="s">
        <v>75</v>
      </c>
      <c r="K371" s="10">
        <v>18</v>
      </c>
      <c r="L371" s="10" t="s">
        <v>75</v>
      </c>
      <c r="M371" s="10">
        <v>24</v>
      </c>
      <c r="N371" s="10" t="s">
        <v>75</v>
      </c>
      <c r="O371" s="10" t="s">
        <v>75</v>
      </c>
      <c r="P371" s="10" t="s">
        <v>75</v>
      </c>
      <c r="Q371" s="10" t="s">
        <v>75</v>
      </c>
      <c r="R371" s="10" t="s">
        <v>75</v>
      </c>
      <c r="S371" s="10">
        <v>6</v>
      </c>
      <c r="T371" s="10">
        <v>6</v>
      </c>
      <c r="U371" s="10">
        <v>12</v>
      </c>
      <c r="V371" s="10" t="s">
        <v>75</v>
      </c>
      <c r="W371" s="10" t="s">
        <v>75</v>
      </c>
      <c r="X371" s="10" t="s">
        <v>75</v>
      </c>
      <c r="Y371" s="10" t="s">
        <v>75</v>
      </c>
      <c r="Z371" s="10" t="s">
        <v>75</v>
      </c>
      <c r="AA371" s="10" t="s">
        <v>75</v>
      </c>
      <c r="AB371" s="17">
        <v>0.11210762331838565</v>
      </c>
      <c r="AC371" s="17">
        <v>0.13513513513513514</v>
      </c>
      <c r="AD371" s="17" t="s">
        <v>172</v>
      </c>
      <c r="AE371" s="17">
        <v>0.14285714285714285</v>
      </c>
      <c r="AF371" s="17">
        <v>0.16666666666666666</v>
      </c>
      <c r="AG371" s="17">
        <v>0.18604651162790697</v>
      </c>
      <c r="AH371" s="17" t="e">
        <v>#VALUE!</v>
      </c>
      <c r="AI371" s="17">
        <v>0.4</v>
      </c>
      <c r="AJ371" s="17" t="s">
        <v>172</v>
      </c>
      <c r="AK371" s="17">
        <v>7.0175438596491224E-2</v>
      </c>
      <c r="AL371" s="17" t="s">
        <v>172</v>
      </c>
      <c r="AM371" s="17" t="s">
        <v>172</v>
      </c>
      <c r="AN371" s="17" t="s">
        <v>172</v>
      </c>
      <c r="AO371" s="17" t="s">
        <v>172</v>
      </c>
      <c r="AP371" s="17" t="s">
        <v>172</v>
      </c>
      <c r="AQ371" s="17">
        <v>9.0909090909090912E-2</v>
      </c>
      <c r="AR371" s="17">
        <v>0.11764705882352941</v>
      </c>
      <c r="AS371" s="17">
        <v>0.14285714285714285</v>
      </c>
      <c r="AT371" s="17" t="s">
        <v>172</v>
      </c>
      <c r="AU371" s="17" t="s">
        <v>172</v>
      </c>
      <c r="AV371" s="17" t="s">
        <v>172</v>
      </c>
      <c r="AW371" s="17" t="s">
        <v>172</v>
      </c>
      <c r="AX371" s="17" t="s">
        <v>172</v>
      </c>
      <c r="AY371" s="17" t="s">
        <v>172</v>
      </c>
    </row>
    <row r="372" spans="1:51" ht="14" x14ac:dyDescent="0.2">
      <c r="A372" s="20"/>
      <c r="B372" s="9" t="s">
        <v>40</v>
      </c>
      <c r="C372" s="8" t="s">
        <v>35</v>
      </c>
      <c r="D372" s="11">
        <v>0</v>
      </c>
      <c r="E372" s="11">
        <v>0</v>
      </c>
      <c r="F372" s="11" t="s">
        <v>75</v>
      </c>
      <c r="G372" s="11" t="s">
        <v>75</v>
      </c>
      <c r="H372" s="11" t="s">
        <v>75</v>
      </c>
      <c r="I372" s="11">
        <v>0</v>
      </c>
      <c r="J372" s="11" t="s">
        <v>75</v>
      </c>
      <c r="K372" s="11" t="s">
        <v>75</v>
      </c>
      <c r="L372" s="11" t="s">
        <v>75</v>
      </c>
      <c r="M372" s="11">
        <v>0</v>
      </c>
      <c r="N372" s="11" t="s">
        <v>75</v>
      </c>
      <c r="O372" s="11" t="s">
        <v>75</v>
      </c>
      <c r="P372" s="11" t="s">
        <v>75</v>
      </c>
      <c r="Q372" s="11" t="s">
        <v>75</v>
      </c>
      <c r="R372" s="11" t="s">
        <v>75</v>
      </c>
      <c r="S372" s="11" t="s">
        <v>75</v>
      </c>
      <c r="T372" s="11" t="s">
        <v>75</v>
      </c>
      <c r="U372" s="11">
        <v>0</v>
      </c>
      <c r="V372" s="11" t="s">
        <v>75</v>
      </c>
      <c r="W372" s="11" t="s">
        <v>75</v>
      </c>
      <c r="X372" s="11" t="s">
        <v>75</v>
      </c>
      <c r="Y372" s="11" t="s">
        <v>75</v>
      </c>
      <c r="Z372" s="11" t="s">
        <v>75</v>
      </c>
      <c r="AA372" s="11" t="s">
        <v>75</v>
      </c>
      <c r="AB372" s="17">
        <v>0</v>
      </c>
      <c r="AC372" s="17">
        <v>0</v>
      </c>
      <c r="AD372" s="17" t="s">
        <v>172</v>
      </c>
      <c r="AE372" s="17" t="s">
        <v>172</v>
      </c>
      <c r="AF372" s="17" t="s">
        <v>172</v>
      </c>
      <c r="AG372" s="17">
        <v>0</v>
      </c>
      <c r="AH372" s="17" t="s">
        <v>172</v>
      </c>
      <c r="AI372" s="17" t="s">
        <v>172</v>
      </c>
      <c r="AJ372" s="17" t="s">
        <v>172</v>
      </c>
      <c r="AK372" s="17">
        <v>0</v>
      </c>
      <c r="AL372" s="17" t="s">
        <v>172</v>
      </c>
      <c r="AM372" s="17" t="s">
        <v>172</v>
      </c>
      <c r="AN372" s="17" t="s">
        <v>172</v>
      </c>
      <c r="AO372" s="17" t="s">
        <v>172</v>
      </c>
      <c r="AP372" s="17" t="s">
        <v>172</v>
      </c>
      <c r="AQ372" s="17" t="s">
        <v>172</v>
      </c>
      <c r="AR372" s="17" t="s">
        <v>172</v>
      </c>
      <c r="AS372" s="17">
        <v>0</v>
      </c>
      <c r="AT372" s="17" t="s">
        <v>172</v>
      </c>
      <c r="AU372" s="17" t="s">
        <v>172</v>
      </c>
      <c r="AV372" s="17" t="s">
        <v>172</v>
      </c>
      <c r="AW372" s="17" t="s">
        <v>172</v>
      </c>
      <c r="AX372" s="17" t="s">
        <v>172</v>
      </c>
      <c r="AY372" s="17" t="s">
        <v>172</v>
      </c>
    </row>
    <row r="373" spans="1:51" ht="14" x14ac:dyDescent="0.2">
      <c r="A373" s="20"/>
      <c r="B373" s="9" t="s">
        <v>41</v>
      </c>
      <c r="C373" s="8" t="s">
        <v>35</v>
      </c>
      <c r="D373" s="10">
        <v>0</v>
      </c>
      <c r="E373" s="10">
        <v>0</v>
      </c>
      <c r="F373" s="10" t="s">
        <v>75</v>
      </c>
      <c r="G373" s="10" t="s">
        <v>75</v>
      </c>
      <c r="H373" s="10" t="s">
        <v>75</v>
      </c>
      <c r="I373" s="10">
        <v>0</v>
      </c>
      <c r="J373" s="10" t="s">
        <v>75</v>
      </c>
      <c r="K373" s="10" t="s">
        <v>75</v>
      </c>
      <c r="L373" s="10" t="s">
        <v>75</v>
      </c>
      <c r="M373" s="10">
        <v>0</v>
      </c>
      <c r="N373" s="10" t="s">
        <v>75</v>
      </c>
      <c r="O373" s="10" t="s">
        <v>75</v>
      </c>
      <c r="P373" s="10" t="s">
        <v>75</v>
      </c>
      <c r="Q373" s="10" t="s">
        <v>75</v>
      </c>
      <c r="R373" s="10" t="s">
        <v>75</v>
      </c>
      <c r="S373" s="10" t="s">
        <v>75</v>
      </c>
      <c r="T373" s="10" t="s">
        <v>75</v>
      </c>
      <c r="U373" s="10">
        <v>0</v>
      </c>
      <c r="V373" s="10" t="s">
        <v>75</v>
      </c>
      <c r="W373" s="10" t="s">
        <v>75</v>
      </c>
      <c r="X373" s="10" t="s">
        <v>75</v>
      </c>
      <c r="Y373" s="10" t="s">
        <v>75</v>
      </c>
      <c r="Z373" s="10" t="s">
        <v>75</v>
      </c>
      <c r="AA373" s="10" t="s">
        <v>75</v>
      </c>
      <c r="AB373" s="17">
        <v>0</v>
      </c>
      <c r="AC373" s="17">
        <v>0</v>
      </c>
      <c r="AD373" s="17" t="s">
        <v>172</v>
      </c>
      <c r="AE373" s="17" t="s">
        <v>172</v>
      </c>
      <c r="AF373" s="17" t="s">
        <v>172</v>
      </c>
      <c r="AG373" s="17">
        <v>0</v>
      </c>
      <c r="AH373" s="17" t="s">
        <v>172</v>
      </c>
      <c r="AI373" s="17" t="s">
        <v>172</v>
      </c>
      <c r="AJ373" s="17" t="s">
        <v>172</v>
      </c>
      <c r="AK373" s="17">
        <v>0</v>
      </c>
      <c r="AL373" s="17" t="s">
        <v>172</v>
      </c>
      <c r="AM373" s="17" t="s">
        <v>172</v>
      </c>
      <c r="AN373" s="17" t="s">
        <v>172</v>
      </c>
      <c r="AO373" s="17" t="s">
        <v>172</v>
      </c>
      <c r="AP373" s="17" t="s">
        <v>172</v>
      </c>
      <c r="AQ373" s="17" t="s">
        <v>172</v>
      </c>
      <c r="AR373" s="17" t="s">
        <v>172</v>
      </c>
      <c r="AS373" s="17">
        <v>0</v>
      </c>
      <c r="AT373" s="17" t="s">
        <v>172</v>
      </c>
      <c r="AU373" s="17" t="s">
        <v>172</v>
      </c>
      <c r="AV373" s="17" t="s">
        <v>172</v>
      </c>
      <c r="AW373" s="17" t="s">
        <v>172</v>
      </c>
      <c r="AX373" s="17" t="s">
        <v>172</v>
      </c>
      <c r="AY373" s="17" t="s">
        <v>172</v>
      </c>
    </row>
    <row r="374" spans="1:51" ht="14" x14ac:dyDescent="0.2">
      <c r="A374" s="20"/>
      <c r="B374" s="9" t="s">
        <v>42</v>
      </c>
      <c r="C374" s="8" t="s">
        <v>35</v>
      </c>
      <c r="D374" s="11">
        <v>0</v>
      </c>
      <c r="E374" s="11">
        <v>0</v>
      </c>
      <c r="F374" s="11" t="s">
        <v>75</v>
      </c>
      <c r="G374" s="11" t="s">
        <v>75</v>
      </c>
      <c r="H374" s="11" t="s">
        <v>75</v>
      </c>
      <c r="I374" s="11">
        <v>0</v>
      </c>
      <c r="J374" s="11" t="s">
        <v>75</v>
      </c>
      <c r="K374" s="11" t="s">
        <v>75</v>
      </c>
      <c r="L374" s="11" t="s">
        <v>75</v>
      </c>
      <c r="M374" s="11">
        <v>0</v>
      </c>
      <c r="N374" s="11" t="s">
        <v>75</v>
      </c>
      <c r="O374" s="11" t="s">
        <v>75</v>
      </c>
      <c r="P374" s="11" t="s">
        <v>75</v>
      </c>
      <c r="Q374" s="11" t="s">
        <v>75</v>
      </c>
      <c r="R374" s="11" t="s">
        <v>75</v>
      </c>
      <c r="S374" s="11" t="s">
        <v>75</v>
      </c>
      <c r="T374" s="11" t="s">
        <v>75</v>
      </c>
      <c r="U374" s="11">
        <v>0</v>
      </c>
      <c r="V374" s="11" t="s">
        <v>75</v>
      </c>
      <c r="W374" s="11" t="s">
        <v>75</v>
      </c>
      <c r="X374" s="11" t="s">
        <v>75</v>
      </c>
      <c r="Y374" s="11" t="s">
        <v>75</v>
      </c>
      <c r="Z374" s="11" t="s">
        <v>75</v>
      </c>
      <c r="AA374" s="11" t="s">
        <v>75</v>
      </c>
      <c r="AB374" s="17">
        <v>0</v>
      </c>
      <c r="AC374" s="17">
        <v>0</v>
      </c>
      <c r="AD374" s="17" t="s">
        <v>172</v>
      </c>
      <c r="AE374" s="17" t="s">
        <v>172</v>
      </c>
      <c r="AF374" s="17" t="s">
        <v>172</v>
      </c>
      <c r="AG374" s="17">
        <v>0</v>
      </c>
      <c r="AH374" s="17" t="s">
        <v>172</v>
      </c>
      <c r="AI374" s="17" t="s">
        <v>172</v>
      </c>
      <c r="AJ374" s="17" t="s">
        <v>172</v>
      </c>
      <c r="AK374" s="17">
        <v>0</v>
      </c>
      <c r="AL374" s="17" t="s">
        <v>172</v>
      </c>
      <c r="AM374" s="17" t="s">
        <v>172</v>
      </c>
      <c r="AN374" s="17" t="s">
        <v>172</v>
      </c>
      <c r="AO374" s="17" t="s">
        <v>172</v>
      </c>
      <c r="AP374" s="17" t="s">
        <v>172</v>
      </c>
      <c r="AQ374" s="17" t="s">
        <v>172</v>
      </c>
      <c r="AR374" s="17" t="s">
        <v>172</v>
      </c>
      <c r="AS374" s="17">
        <v>0</v>
      </c>
      <c r="AT374" s="17" t="s">
        <v>172</v>
      </c>
      <c r="AU374" s="17" t="s">
        <v>172</v>
      </c>
      <c r="AV374" s="17" t="s">
        <v>172</v>
      </c>
      <c r="AW374" s="17" t="s">
        <v>172</v>
      </c>
      <c r="AX374" s="17" t="s">
        <v>172</v>
      </c>
      <c r="AY374" s="17" t="s">
        <v>172</v>
      </c>
    </row>
    <row r="375" spans="1:51" ht="14" x14ac:dyDescent="0.2">
      <c r="A375" s="20"/>
      <c r="B375" s="9" t="s">
        <v>43</v>
      </c>
      <c r="C375" s="8" t="s">
        <v>35</v>
      </c>
      <c r="D375" s="10">
        <v>3</v>
      </c>
      <c r="E375" s="10">
        <v>0</v>
      </c>
      <c r="F375" s="10" t="s">
        <v>75</v>
      </c>
      <c r="G375" s="10" t="s">
        <v>75</v>
      </c>
      <c r="H375" s="10" t="s">
        <v>75</v>
      </c>
      <c r="I375" s="10">
        <v>0</v>
      </c>
      <c r="J375" s="10" t="s">
        <v>75</v>
      </c>
      <c r="K375" s="10" t="s">
        <v>75</v>
      </c>
      <c r="L375" s="10" t="s">
        <v>75</v>
      </c>
      <c r="M375" s="10">
        <v>3</v>
      </c>
      <c r="N375" s="10" t="s">
        <v>75</v>
      </c>
      <c r="O375" s="10" t="s">
        <v>75</v>
      </c>
      <c r="P375" s="10" t="s">
        <v>75</v>
      </c>
      <c r="Q375" s="10" t="s">
        <v>75</v>
      </c>
      <c r="R375" s="10" t="s">
        <v>75</v>
      </c>
      <c r="S375" s="10" t="s">
        <v>75</v>
      </c>
      <c r="T375" s="10" t="s">
        <v>75</v>
      </c>
      <c r="U375" s="10">
        <v>0</v>
      </c>
      <c r="V375" s="10" t="s">
        <v>75</v>
      </c>
      <c r="W375" s="10" t="s">
        <v>75</v>
      </c>
      <c r="X375" s="10" t="s">
        <v>75</v>
      </c>
      <c r="Y375" s="10" t="s">
        <v>75</v>
      </c>
      <c r="Z375" s="10" t="s">
        <v>75</v>
      </c>
      <c r="AA375" s="10" t="s">
        <v>75</v>
      </c>
      <c r="AB375" s="17">
        <v>4.4843049327354259E-3</v>
      </c>
      <c r="AC375" s="17">
        <v>0</v>
      </c>
      <c r="AD375" s="17" t="s">
        <v>172</v>
      </c>
      <c r="AE375" s="17" t="s">
        <v>172</v>
      </c>
      <c r="AF375" s="17" t="s">
        <v>172</v>
      </c>
      <c r="AG375" s="17">
        <v>0</v>
      </c>
      <c r="AH375" s="17" t="s">
        <v>172</v>
      </c>
      <c r="AI375" s="17" t="s">
        <v>172</v>
      </c>
      <c r="AJ375" s="17" t="s">
        <v>172</v>
      </c>
      <c r="AK375" s="17">
        <v>8.771929824561403E-3</v>
      </c>
      <c r="AL375" s="17" t="s">
        <v>172</v>
      </c>
      <c r="AM375" s="17" t="s">
        <v>172</v>
      </c>
      <c r="AN375" s="17" t="s">
        <v>172</v>
      </c>
      <c r="AO375" s="17" t="s">
        <v>172</v>
      </c>
      <c r="AP375" s="17" t="s">
        <v>172</v>
      </c>
      <c r="AQ375" s="17" t="s">
        <v>172</v>
      </c>
      <c r="AR375" s="17" t="s">
        <v>172</v>
      </c>
      <c r="AS375" s="17">
        <v>0</v>
      </c>
      <c r="AT375" s="17" t="s">
        <v>172</v>
      </c>
      <c r="AU375" s="17" t="s">
        <v>172</v>
      </c>
      <c r="AV375" s="17" t="s">
        <v>172</v>
      </c>
      <c r="AW375" s="17" t="s">
        <v>172</v>
      </c>
      <c r="AX375" s="17" t="s">
        <v>172</v>
      </c>
      <c r="AY375" s="17" t="s">
        <v>172</v>
      </c>
    </row>
    <row r="376" spans="1:51" ht="14" x14ac:dyDescent="0.2">
      <c r="A376" s="20"/>
      <c r="B376" s="9" t="s">
        <v>44</v>
      </c>
      <c r="C376" s="8" t="s">
        <v>35</v>
      </c>
      <c r="D376" s="11">
        <v>0</v>
      </c>
      <c r="E376" s="11">
        <v>0</v>
      </c>
      <c r="F376" s="11" t="s">
        <v>75</v>
      </c>
      <c r="G376" s="11" t="s">
        <v>75</v>
      </c>
      <c r="H376" s="11" t="s">
        <v>75</v>
      </c>
      <c r="I376" s="11">
        <v>0</v>
      </c>
      <c r="J376" s="11" t="s">
        <v>75</v>
      </c>
      <c r="K376" s="11" t="s">
        <v>75</v>
      </c>
      <c r="L376" s="11" t="s">
        <v>75</v>
      </c>
      <c r="M376" s="11">
        <v>0</v>
      </c>
      <c r="N376" s="11" t="s">
        <v>75</v>
      </c>
      <c r="O376" s="11" t="s">
        <v>75</v>
      </c>
      <c r="P376" s="11" t="s">
        <v>75</v>
      </c>
      <c r="Q376" s="11" t="s">
        <v>75</v>
      </c>
      <c r="R376" s="11" t="s">
        <v>75</v>
      </c>
      <c r="S376" s="11" t="s">
        <v>75</v>
      </c>
      <c r="T376" s="11" t="s">
        <v>75</v>
      </c>
      <c r="U376" s="11">
        <v>0</v>
      </c>
      <c r="V376" s="11" t="s">
        <v>75</v>
      </c>
      <c r="W376" s="11" t="s">
        <v>75</v>
      </c>
      <c r="X376" s="11" t="s">
        <v>75</v>
      </c>
      <c r="Y376" s="11" t="s">
        <v>75</v>
      </c>
      <c r="Z376" s="11" t="s">
        <v>75</v>
      </c>
      <c r="AA376" s="11" t="s">
        <v>75</v>
      </c>
      <c r="AB376" s="17">
        <v>0</v>
      </c>
      <c r="AC376" s="17">
        <v>0</v>
      </c>
      <c r="AD376" s="17" t="s">
        <v>172</v>
      </c>
      <c r="AE376" s="17" t="s">
        <v>172</v>
      </c>
      <c r="AF376" s="17" t="s">
        <v>172</v>
      </c>
      <c r="AG376" s="17">
        <v>0</v>
      </c>
      <c r="AH376" s="17" t="s">
        <v>172</v>
      </c>
      <c r="AI376" s="17" t="s">
        <v>172</v>
      </c>
      <c r="AJ376" s="17" t="s">
        <v>172</v>
      </c>
      <c r="AK376" s="17">
        <v>0</v>
      </c>
      <c r="AL376" s="17" t="s">
        <v>172</v>
      </c>
      <c r="AM376" s="17" t="s">
        <v>172</v>
      </c>
      <c r="AN376" s="17" t="s">
        <v>172</v>
      </c>
      <c r="AO376" s="17" t="s">
        <v>172</v>
      </c>
      <c r="AP376" s="17" t="s">
        <v>172</v>
      </c>
      <c r="AQ376" s="17" t="s">
        <v>172</v>
      </c>
      <c r="AR376" s="17" t="s">
        <v>172</v>
      </c>
      <c r="AS376" s="17">
        <v>0</v>
      </c>
      <c r="AT376" s="17" t="s">
        <v>172</v>
      </c>
      <c r="AU376" s="17" t="s">
        <v>172</v>
      </c>
      <c r="AV376" s="17" t="s">
        <v>172</v>
      </c>
      <c r="AW376" s="17" t="s">
        <v>172</v>
      </c>
      <c r="AX376" s="17" t="s">
        <v>172</v>
      </c>
      <c r="AY376" s="17" t="s">
        <v>172</v>
      </c>
    </row>
    <row r="377" spans="1:51" ht="14" x14ac:dyDescent="0.2">
      <c r="A377" s="20"/>
      <c r="B377" s="9" t="s">
        <v>45</v>
      </c>
      <c r="C377" s="8" t="s">
        <v>35</v>
      </c>
      <c r="D377" s="10">
        <v>0</v>
      </c>
      <c r="E377" s="10">
        <v>0</v>
      </c>
      <c r="F377" s="10" t="s">
        <v>75</v>
      </c>
      <c r="G377" s="10" t="s">
        <v>75</v>
      </c>
      <c r="H377" s="10" t="s">
        <v>75</v>
      </c>
      <c r="I377" s="10">
        <v>0</v>
      </c>
      <c r="J377" s="10" t="s">
        <v>75</v>
      </c>
      <c r="K377" s="10" t="s">
        <v>75</v>
      </c>
      <c r="L377" s="10" t="s">
        <v>75</v>
      </c>
      <c r="M377" s="10">
        <v>0</v>
      </c>
      <c r="N377" s="10" t="s">
        <v>75</v>
      </c>
      <c r="O377" s="10" t="s">
        <v>75</v>
      </c>
      <c r="P377" s="10" t="s">
        <v>75</v>
      </c>
      <c r="Q377" s="10" t="s">
        <v>75</v>
      </c>
      <c r="R377" s="10" t="s">
        <v>75</v>
      </c>
      <c r="S377" s="10" t="s">
        <v>75</v>
      </c>
      <c r="T377" s="10" t="s">
        <v>75</v>
      </c>
      <c r="U377" s="10">
        <v>0</v>
      </c>
      <c r="V377" s="10" t="s">
        <v>75</v>
      </c>
      <c r="W377" s="10" t="s">
        <v>75</v>
      </c>
      <c r="X377" s="10" t="s">
        <v>75</v>
      </c>
      <c r="Y377" s="10" t="s">
        <v>75</v>
      </c>
      <c r="Z377" s="10" t="s">
        <v>75</v>
      </c>
      <c r="AA377" s="10" t="s">
        <v>75</v>
      </c>
      <c r="AB377" s="17">
        <v>0</v>
      </c>
      <c r="AC377" s="17">
        <v>0</v>
      </c>
      <c r="AD377" s="17" t="s">
        <v>172</v>
      </c>
      <c r="AE377" s="17" t="s">
        <v>172</v>
      </c>
      <c r="AF377" s="17" t="s">
        <v>172</v>
      </c>
      <c r="AG377" s="17">
        <v>0</v>
      </c>
      <c r="AH377" s="17" t="s">
        <v>172</v>
      </c>
      <c r="AI377" s="17" t="s">
        <v>172</v>
      </c>
      <c r="AJ377" s="17" t="s">
        <v>172</v>
      </c>
      <c r="AK377" s="17">
        <v>0</v>
      </c>
      <c r="AL377" s="17" t="s">
        <v>172</v>
      </c>
      <c r="AM377" s="17" t="s">
        <v>172</v>
      </c>
      <c r="AN377" s="17" t="s">
        <v>172</v>
      </c>
      <c r="AO377" s="17" t="s">
        <v>172</v>
      </c>
      <c r="AP377" s="17" t="s">
        <v>172</v>
      </c>
      <c r="AQ377" s="17" t="s">
        <v>172</v>
      </c>
      <c r="AR377" s="17" t="s">
        <v>172</v>
      </c>
      <c r="AS377" s="17">
        <v>0</v>
      </c>
      <c r="AT377" s="17" t="s">
        <v>172</v>
      </c>
      <c r="AU377" s="17" t="s">
        <v>172</v>
      </c>
      <c r="AV377" s="17" t="s">
        <v>172</v>
      </c>
      <c r="AW377" s="17" t="s">
        <v>172</v>
      </c>
      <c r="AX377" s="17" t="s">
        <v>172</v>
      </c>
      <c r="AY377" s="17" t="s">
        <v>172</v>
      </c>
    </row>
    <row r="378" spans="1:51" ht="14" x14ac:dyDescent="0.2">
      <c r="A378" s="20"/>
      <c r="B378" s="9" t="s">
        <v>46</v>
      </c>
      <c r="C378" s="8" t="s">
        <v>35</v>
      </c>
      <c r="D378" s="11">
        <v>0</v>
      </c>
      <c r="E378" s="11">
        <v>0</v>
      </c>
      <c r="F378" s="11" t="s">
        <v>75</v>
      </c>
      <c r="G378" s="11" t="s">
        <v>75</v>
      </c>
      <c r="H378" s="11" t="s">
        <v>75</v>
      </c>
      <c r="I378" s="11">
        <v>0</v>
      </c>
      <c r="J378" s="11" t="s">
        <v>75</v>
      </c>
      <c r="K378" s="11" t="s">
        <v>75</v>
      </c>
      <c r="L378" s="11" t="s">
        <v>75</v>
      </c>
      <c r="M378" s="11">
        <v>0</v>
      </c>
      <c r="N378" s="11" t="s">
        <v>75</v>
      </c>
      <c r="O378" s="11" t="s">
        <v>75</v>
      </c>
      <c r="P378" s="11" t="s">
        <v>75</v>
      </c>
      <c r="Q378" s="11" t="s">
        <v>75</v>
      </c>
      <c r="R378" s="11" t="s">
        <v>75</v>
      </c>
      <c r="S378" s="11" t="s">
        <v>75</v>
      </c>
      <c r="T378" s="11" t="s">
        <v>75</v>
      </c>
      <c r="U378" s="11">
        <v>0</v>
      </c>
      <c r="V378" s="11" t="s">
        <v>75</v>
      </c>
      <c r="W378" s="11" t="s">
        <v>75</v>
      </c>
      <c r="X378" s="11" t="s">
        <v>75</v>
      </c>
      <c r="Y378" s="11" t="s">
        <v>75</v>
      </c>
      <c r="Z378" s="11" t="s">
        <v>75</v>
      </c>
      <c r="AA378" s="11" t="s">
        <v>75</v>
      </c>
      <c r="AB378" s="17">
        <v>0</v>
      </c>
      <c r="AC378" s="17">
        <v>0</v>
      </c>
      <c r="AD378" s="17" t="s">
        <v>172</v>
      </c>
      <c r="AE378" s="17" t="s">
        <v>172</v>
      </c>
      <c r="AF378" s="17" t="s">
        <v>172</v>
      </c>
      <c r="AG378" s="17">
        <v>0</v>
      </c>
      <c r="AH378" s="17" t="s">
        <v>172</v>
      </c>
      <c r="AI378" s="17" t="s">
        <v>172</v>
      </c>
      <c r="AJ378" s="17" t="s">
        <v>172</v>
      </c>
      <c r="AK378" s="17">
        <v>0</v>
      </c>
      <c r="AL378" s="17" t="s">
        <v>172</v>
      </c>
      <c r="AM378" s="17" t="s">
        <v>172</v>
      </c>
      <c r="AN378" s="17" t="s">
        <v>172</v>
      </c>
      <c r="AO378" s="17" t="s">
        <v>172</v>
      </c>
      <c r="AP378" s="17" t="s">
        <v>172</v>
      </c>
      <c r="AQ378" s="17" t="s">
        <v>172</v>
      </c>
      <c r="AR378" s="17" t="s">
        <v>172</v>
      </c>
      <c r="AS378" s="17">
        <v>0</v>
      </c>
      <c r="AT378" s="17" t="s">
        <v>172</v>
      </c>
      <c r="AU378" s="17" t="s">
        <v>172</v>
      </c>
      <c r="AV378" s="17" t="s">
        <v>172</v>
      </c>
      <c r="AW378" s="17" t="s">
        <v>172</v>
      </c>
      <c r="AX378" s="17" t="s">
        <v>172</v>
      </c>
      <c r="AY378" s="17" t="s">
        <v>172</v>
      </c>
    </row>
    <row r="379" spans="1:51" ht="14" x14ac:dyDescent="0.2">
      <c r="A379" s="20"/>
      <c r="B379" s="9" t="s">
        <v>47</v>
      </c>
      <c r="C379" s="8" t="s">
        <v>35</v>
      </c>
      <c r="D379" s="10">
        <v>6</v>
      </c>
      <c r="E379" s="10">
        <v>0</v>
      </c>
      <c r="F379" s="10" t="s">
        <v>75</v>
      </c>
      <c r="G379" s="10" t="s">
        <v>75</v>
      </c>
      <c r="H379" s="10" t="s">
        <v>75</v>
      </c>
      <c r="I379" s="10">
        <v>0</v>
      </c>
      <c r="J379" s="10" t="s">
        <v>75</v>
      </c>
      <c r="K379" s="10" t="s">
        <v>75</v>
      </c>
      <c r="L379" s="10" t="s">
        <v>75</v>
      </c>
      <c r="M379" s="10">
        <v>3</v>
      </c>
      <c r="N379" s="10" t="s">
        <v>75</v>
      </c>
      <c r="O379" s="10" t="s">
        <v>75</v>
      </c>
      <c r="P379" s="10" t="s">
        <v>75</v>
      </c>
      <c r="Q379" s="10" t="s">
        <v>75</v>
      </c>
      <c r="R379" s="10" t="s">
        <v>75</v>
      </c>
      <c r="S379" s="10" t="s">
        <v>75</v>
      </c>
      <c r="T379" s="10" t="s">
        <v>75</v>
      </c>
      <c r="U379" s="10">
        <v>0</v>
      </c>
      <c r="V379" s="10" t="s">
        <v>75</v>
      </c>
      <c r="W379" s="10" t="s">
        <v>75</v>
      </c>
      <c r="X379" s="10" t="s">
        <v>75</v>
      </c>
      <c r="Y379" s="10" t="s">
        <v>75</v>
      </c>
      <c r="Z379" s="10" t="s">
        <v>75</v>
      </c>
      <c r="AA379" s="10" t="s">
        <v>75</v>
      </c>
      <c r="AB379" s="17">
        <v>8.9686098654708519E-3</v>
      </c>
      <c r="AC379" s="17">
        <v>0</v>
      </c>
      <c r="AD379" s="17" t="s">
        <v>172</v>
      </c>
      <c r="AE379" s="17" t="s">
        <v>172</v>
      </c>
      <c r="AF379" s="17" t="s">
        <v>172</v>
      </c>
      <c r="AG379" s="17">
        <v>0</v>
      </c>
      <c r="AH379" s="17" t="s">
        <v>172</v>
      </c>
      <c r="AI379" s="17" t="s">
        <v>172</v>
      </c>
      <c r="AJ379" s="17" t="s">
        <v>172</v>
      </c>
      <c r="AK379" s="17">
        <v>8.771929824561403E-3</v>
      </c>
      <c r="AL379" s="17" t="s">
        <v>172</v>
      </c>
      <c r="AM379" s="17" t="s">
        <v>172</v>
      </c>
      <c r="AN379" s="17" t="s">
        <v>172</v>
      </c>
      <c r="AO379" s="17" t="s">
        <v>172</v>
      </c>
      <c r="AP379" s="17" t="s">
        <v>172</v>
      </c>
      <c r="AQ379" s="17" t="s">
        <v>172</v>
      </c>
      <c r="AR379" s="17" t="s">
        <v>172</v>
      </c>
      <c r="AS379" s="17">
        <v>0</v>
      </c>
      <c r="AT379" s="17" t="s">
        <v>172</v>
      </c>
      <c r="AU379" s="17" t="s">
        <v>172</v>
      </c>
      <c r="AV379" s="17" t="s">
        <v>172</v>
      </c>
      <c r="AW379" s="17" t="s">
        <v>172</v>
      </c>
      <c r="AX379" s="17" t="s">
        <v>172</v>
      </c>
      <c r="AY379" s="17" t="s">
        <v>172</v>
      </c>
    </row>
    <row r="380" spans="1:51" ht="14" x14ac:dyDescent="0.2">
      <c r="A380" s="20"/>
      <c r="B380" s="9" t="s">
        <v>48</v>
      </c>
      <c r="C380" s="8" t="s">
        <v>35</v>
      </c>
      <c r="D380" s="11">
        <v>0</v>
      </c>
      <c r="E380" s="11">
        <v>0</v>
      </c>
      <c r="F380" s="11" t="s">
        <v>75</v>
      </c>
      <c r="G380" s="11" t="s">
        <v>75</v>
      </c>
      <c r="H380" s="11" t="s">
        <v>75</v>
      </c>
      <c r="I380" s="11">
        <v>0</v>
      </c>
      <c r="J380" s="11" t="s">
        <v>75</v>
      </c>
      <c r="K380" s="11" t="s">
        <v>75</v>
      </c>
      <c r="L380" s="11" t="s">
        <v>75</v>
      </c>
      <c r="M380" s="11">
        <v>0</v>
      </c>
      <c r="N380" s="11" t="s">
        <v>75</v>
      </c>
      <c r="O380" s="11" t="s">
        <v>75</v>
      </c>
      <c r="P380" s="11" t="s">
        <v>75</v>
      </c>
      <c r="Q380" s="11" t="s">
        <v>75</v>
      </c>
      <c r="R380" s="11" t="s">
        <v>75</v>
      </c>
      <c r="S380" s="11" t="s">
        <v>75</v>
      </c>
      <c r="T380" s="11" t="s">
        <v>75</v>
      </c>
      <c r="U380" s="11">
        <v>0</v>
      </c>
      <c r="V380" s="11" t="s">
        <v>75</v>
      </c>
      <c r="W380" s="11" t="s">
        <v>75</v>
      </c>
      <c r="X380" s="11" t="s">
        <v>75</v>
      </c>
      <c r="Y380" s="11" t="s">
        <v>75</v>
      </c>
      <c r="Z380" s="11" t="s">
        <v>75</v>
      </c>
      <c r="AA380" s="11" t="s">
        <v>75</v>
      </c>
      <c r="AB380" s="17">
        <v>0</v>
      </c>
      <c r="AC380" s="17">
        <v>0</v>
      </c>
      <c r="AD380" s="17" t="s">
        <v>172</v>
      </c>
      <c r="AE380" s="17" t="s">
        <v>172</v>
      </c>
      <c r="AF380" s="17" t="s">
        <v>172</v>
      </c>
      <c r="AG380" s="17">
        <v>0</v>
      </c>
      <c r="AH380" s="17" t="s">
        <v>172</v>
      </c>
      <c r="AI380" s="17" t="s">
        <v>172</v>
      </c>
      <c r="AJ380" s="17" t="s">
        <v>172</v>
      </c>
      <c r="AK380" s="17">
        <v>0</v>
      </c>
      <c r="AL380" s="17" t="s">
        <v>172</v>
      </c>
      <c r="AM380" s="17" t="s">
        <v>172</v>
      </c>
      <c r="AN380" s="17" t="s">
        <v>172</v>
      </c>
      <c r="AO380" s="17" t="s">
        <v>172</v>
      </c>
      <c r="AP380" s="17" t="s">
        <v>172</v>
      </c>
      <c r="AQ380" s="17" t="s">
        <v>172</v>
      </c>
      <c r="AR380" s="17" t="s">
        <v>172</v>
      </c>
      <c r="AS380" s="17">
        <v>0</v>
      </c>
      <c r="AT380" s="17" t="s">
        <v>172</v>
      </c>
      <c r="AU380" s="17" t="s">
        <v>172</v>
      </c>
      <c r="AV380" s="17" t="s">
        <v>172</v>
      </c>
      <c r="AW380" s="17" t="s">
        <v>172</v>
      </c>
      <c r="AX380" s="17" t="s">
        <v>172</v>
      </c>
      <c r="AY380" s="17" t="s">
        <v>172</v>
      </c>
    </row>
    <row r="381" spans="1:51" ht="14" x14ac:dyDescent="0.2">
      <c r="A381" s="20"/>
      <c r="B381" s="9" t="s">
        <v>49</v>
      </c>
      <c r="C381" s="8" t="s">
        <v>35</v>
      </c>
      <c r="D381" s="10">
        <v>3</v>
      </c>
      <c r="E381" s="10">
        <v>0</v>
      </c>
      <c r="F381" s="10" t="s">
        <v>75</v>
      </c>
      <c r="G381" s="10" t="s">
        <v>75</v>
      </c>
      <c r="H381" s="10" t="s">
        <v>75</v>
      </c>
      <c r="I381" s="10">
        <v>0</v>
      </c>
      <c r="J381" s="10" t="s">
        <v>75</v>
      </c>
      <c r="K381" s="10" t="s">
        <v>75</v>
      </c>
      <c r="L381" s="10" t="s">
        <v>75</v>
      </c>
      <c r="M381" s="10">
        <v>3</v>
      </c>
      <c r="N381" s="10" t="s">
        <v>75</v>
      </c>
      <c r="O381" s="10" t="s">
        <v>75</v>
      </c>
      <c r="P381" s="10" t="s">
        <v>75</v>
      </c>
      <c r="Q381" s="10" t="s">
        <v>75</v>
      </c>
      <c r="R381" s="10" t="s">
        <v>75</v>
      </c>
      <c r="S381" s="10" t="s">
        <v>75</v>
      </c>
      <c r="T381" s="10" t="s">
        <v>75</v>
      </c>
      <c r="U381" s="10">
        <v>0</v>
      </c>
      <c r="V381" s="10" t="s">
        <v>75</v>
      </c>
      <c r="W381" s="10" t="s">
        <v>75</v>
      </c>
      <c r="X381" s="10" t="s">
        <v>75</v>
      </c>
      <c r="Y381" s="10" t="s">
        <v>75</v>
      </c>
      <c r="Z381" s="10" t="s">
        <v>75</v>
      </c>
      <c r="AA381" s="10" t="s">
        <v>75</v>
      </c>
      <c r="AB381" s="17">
        <v>4.4843049327354259E-3</v>
      </c>
      <c r="AC381" s="17">
        <v>0</v>
      </c>
      <c r="AD381" s="17" t="s">
        <v>172</v>
      </c>
      <c r="AE381" s="17" t="s">
        <v>172</v>
      </c>
      <c r="AF381" s="17" t="s">
        <v>172</v>
      </c>
      <c r="AG381" s="17">
        <v>0</v>
      </c>
      <c r="AH381" s="17" t="s">
        <v>172</v>
      </c>
      <c r="AI381" s="17" t="s">
        <v>172</v>
      </c>
      <c r="AJ381" s="17" t="s">
        <v>172</v>
      </c>
      <c r="AK381" s="17">
        <v>8.771929824561403E-3</v>
      </c>
      <c r="AL381" s="17" t="s">
        <v>172</v>
      </c>
      <c r="AM381" s="17" t="s">
        <v>172</v>
      </c>
      <c r="AN381" s="17" t="s">
        <v>172</v>
      </c>
      <c r="AO381" s="17" t="s">
        <v>172</v>
      </c>
      <c r="AP381" s="17" t="s">
        <v>172</v>
      </c>
      <c r="AQ381" s="17" t="s">
        <v>172</v>
      </c>
      <c r="AR381" s="17" t="s">
        <v>172</v>
      </c>
      <c r="AS381" s="17">
        <v>0</v>
      </c>
      <c r="AT381" s="17" t="s">
        <v>172</v>
      </c>
      <c r="AU381" s="17" t="s">
        <v>172</v>
      </c>
      <c r="AV381" s="17" t="s">
        <v>172</v>
      </c>
      <c r="AW381" s="17" t="s">
        <v>172</v>
      </c>
      <c r="AX381" s="17" t="s">
        <v>172</v>
      </c>
      <c r="AY381" s="17" t="s">
        <v>172</v>
      </c>
    </row>
    <row r="382" spans="1:51" ht="14" x14ac:dyDescent="0.2">
      <c r="A382" s="20"/>
      <c r="B382" s="9" t="s">
        <v>50</v>
      </c>
      <c r="C382" s="8" t="s">
        <v>35</v>
      </c>
      <c r="D382" s="11">
        <v>0</v>
      </c>
      <c r="E382" s="11">
        <v>0</v>
      </c>
      <c r="F382" s="11" t="s">
        <v>75</v>
      </c>
      <c r="G382" s="11" t="s">
        <v>75</v>
      </c>
      <c r="H382" s="11" t="s">
        <v>75</v>
      </c>
      <c r="I382" s="11">
        <v>0</v>
      </c>
      <c r="J382" s="11" t="s">
        <v>75</v>
      </c>
      <c r="K382" s="11" t="s">
        <v>75</v>
      </c>
      <c r="L382" s="11" t="s">
        <v>75</v>
      </c>
      <c r="M382" s="11">
        <v>0</v>
      </c>
      <c r="N382" s="11" t="s">
        <v>75</v>
      </c>
      <c r="O382" s="11" t="s">
        <v>75</v>
      </c>
      <c r="P382" s="11" t="s">
        <v>75</v>
      </c>
      <c r="Q382" s="11" t="s">
        <v>75</v>
      </c>
      <c r="R382" s="11" t="s">
        <v>75</v>
      </c>
      <c r="S382" s="11" t="s">
        <v>75</v>
      </c>
      <c r="T382" s="11" t="s">
        <v>75</v>
      </c>
      <c r="U382" s="11">
        <v>0</v>
      </c>
      <c r="V382" s="11" t="s">
        <v>75</v>
      </c>
      <c r="W382" s="11" t="s">
        <v>75</v>
      </c>
      <c r="X382" s="11" t="s">
        <v>75</v>
      </c>
      <c r="Y382" s="11" t="s">
        <v>75</v>
      </c>
      <c r="Z382" s="11" t="s">
        <v>75</v>
      </c>
      <c r="AA382" s="11" t="s">
        <v>75</v>
      </c>
      <c r="AB382" s="17">
        <v>0</v>
      </c>
      <c r="AC382" s="17">
        <v>0</v>
      </c>
      <c r="AD382" s="17" t="s">
        <v>172</v>
      </c>
      <c r="AE382" s="17" t="s">
        <v>172</v>
      </c>
      <c r="AF382" s="17" t="s">
        <v>172</v>
      </c>
      <c r="AG382" s="17">
        <v>0</v>
      </c>
      <c r="AH382" s="17" t="s">
        <v>172</v>
      </c>
      <c r="AI382" s="17" t="s">
        <v>172</v>
      </c>
      <c r="AJ382" s="17" t="s">
        <v>172</v>
      </c>
      <c r="AK382" s="17">
        <v>0</v>
      </c>
      <c r="AL382" s="17" t="s">
        <v>172</v>
      </c>
      <c r="AM382" s="17" t="s">
        <v>172</v>
      </c>
      <c r="AN382" s="17" t="s">
        <v>172</v>
      </c>
      <c r="AO382" s="17" t="s">
        <v>172</v>
      </c>
      <c r="AP382" s="17" t="s">
        <v>172</v>
      </c>
      <c r="AQ382" s="17" t="s">
        <v>172</v>
      </c>
      <c r="AR382" s="17" t="s">
        <v>172</v>
      </c>
      <c r="AS382" s="17">
        <v>0</v>
      </c>
      <c r="AT382" s="17" t="s">
        <v>172</v>
      </c>
      <c r="AU382" s="17" t="s">
        <v>172</v>
      </c>
      <c r="AV382" s="17" t="s">
        <v>172</v>
      </c>
      <c r="AW382" s="17" t="s">
        <v>172</v>
      </c>
      <c r="AX382" s="17" t="s">
        <v>172</v>
      </c>
      <c r="AY382" s="17" t="s">
        <v>172</v>
      </c>
    </row>
    <row r="383" spans="1:51" ht="14" x14ac:dyDescent="0.2">
      <c r="A383" s="20"/>
      <c r="B383" s="9" t="s">
        <v>51</v>
      </c>
      <c r="C383" s="8" t="s">
        <v>35</v>
      </c>
      <c r="D383" s="10">
        <v>0</v>
      </c>
      <c r="E383" s="10">
        <v>0</v>
      </c>
      <c r="F383" s="10" t="s">
        <v>75</v>
      </c>
      <c r="G383" s="10" t="s">
        <v>75</v>
      </c>
      <c r="H383" s="10" t="s">
        <v>75</v>
      </c>
      <c r="I383" s="10">
        <v>0</v>
      </c>
      <c r="J383" s="10" t="s">
        <v>75</v>
      </c>
      <c r="K383" s="10" t="s">
        <v>75</v>
      </c>
      <c r="L383" s="10" t="s">
        <v>75</v>
      </c>
      <c r="M383" s="10">
        <v>0</v>
      </c>
      <c r="N383" s="10" t="s">
        <v>75</v>
      </c>
      <c r="O383" s="10" t="s">
        <v>75</v>
      </c>
      <c r="P383" s="10" t="s">
        <v>75</v>
      </c>
      <c r="Q383" s="10" t="s">
        <v>75</v>
      </c>
      <c r="R383" s="10" t="s">
        <v>75</v>
      </c>
      <c r="S383" s="10" t="s">
        <v>75</v>
      </c>
      <c r="T383" s="10" t="s">
        <v>75</v>
      </c>
      <c r="U383" s="10">
        <v>0</v>
      </c>
      <c r="V383" s="10" t="s">
        <v>75</v>
      </c>
      <c r="W383" s="10" t="s">
        <v>75</v>
      </c>
      <c r="X383" s="10" t="s">
        <v>75</v>
      </c>
      <c r="Y383" s="10" t="s">
        <v>75</v>
      </c>
      <c r="Z383" s="10" t="s">
        <v>75</v>
      </c>
      <c r="AA383" s="10" t="s">
        <v>75</v>
      </c>
      <c r="AB383" s="17">
        <v>0</v>
      </c>
      <c r="AC383" s="17">
        <v>0</v>
      </c>
      <c r="AD383" s="17" t="s">
        <v>172</v>
      </c>
      <c r="AE383" s="17" t="s">
        <v>172</v>
      </c>
      <c r="AF383" s="17" t="s">
        <v>172</v>
      </c>
      <c r="AG383" s="17">
        <v>0</v>
      </c>
      <c r="AH383" s="17" t="s">
        <v>172</v>
      </c>
      <c r="AI383" s="17" t="s">
        <v>172</v>
      </c>
      <c r="AJ383" s="17" t="s">
        <v>172</v>
      </c>
      <c r="AK383" s="17">
        <v>0</v>
      </c>
      <c r="AL383" s="17" t="s">
        <v>172</v>
      </c>
      <c r="AM383" s="17" t="s">
        <v>172</v>
      </c>
      <c r="AN383" s="17" t="s">
        <v>172</v>
      </c>
      <c r="AO383" s="17" t="s">
        <v>172</v>
      </c>
      <c r="AP383" s="17" t="s">
        <v>172</v>
      </c>
      <c r="AQ383" s="17" t="s">
        <v>172</v>
      </c>
      <c r="AR383" s="17" t="s">
        <v>172</v>
      </c>
      <c r="AS383" s="17">
        <v>0</v>
      </c>
      <c r="AT383" s="17" t="s">
        <v>172</v>
      </c>
      <c r="AU383" s="17" t="s">
        <v>172</v>
      </c>
      <c r="AV383" s="17" t="s">
        <v>172</v>
      </c>
      <c r="AW383" s="17" t="s">
        <v>172</v>
      </c>
      <c r="AX383" s="17" t="s">
        <v>172</v>
      </c>
      <c r="AY383" s="17" t="s">
        <v>172</v>
      </c>
    </row>
    <row r="384" spans="1:51" ht="14" x14ac:dyDescent="0.2">
      <c r="A384" s="20"/>
      <c r="B384" s="9" t="s">
        <v>52</v>
      </c>
      <c r="C384" s="8" t="s">
        <v>35</v>
      </c>
      <c r="D384" s="11">
        <v>3</v>
      </c>
      <c r="E384" s="11">
        <v>0</v>
      </c>
      <c r="F384" s="11" t="s">
        <v>75</v>
      </c>
      <c r="G384" s="11" t="s">
        <v>75</v>
      </c>
      <c r="H384" s="11" t="s">
        <v>75</v>
      </c>
      <c r="I384" s="11">
        <v>0</v>
      </c>
      <c r="J384" s="11" t="s">
        <v>75</v>
      </c>
      <c r="K384" s="11" t="s">
        <v>75</v>
      </c>
      <c r="L384" s="11" t="s">
        <v>75</v>
      </c>
      <c r="M384" s="11">
        <v>0</v>
      </c>
      <c r="N384" s="11" t="s">
        <v>75</v>
      </c>
      <c r="O384" s="11" t="s">
        <v>75</v>
      </c>
      <c r="P384" s="11" t="s">
        <v>75</v>
      </c>
      <c r="Q384" s="11" t="s">
        <v>75</v>
      </c>
      <c r="R384" s="11" t="s">
        <v>75</v>
      </c>
      <c r="S384" s="11" t="s">
        <v>75</v>
      </c>
      <c r="T384" s="11" t="s">
        <v>75</v>
      </c>
      <c r="U384" s="11">
        <v>0</v>
      </c>
      <c r="V384" s="11" t="s">
        <v>75</v>
      </c>
      <c r="W384" s="11" t="s">
        <v>75</v>
      </c>
      <c r="X384" s="11" t="s">
        <v>75</v>
      </c>
      <c r="Y384" s="11" t="s">
        <v>75</v>
      </c>
      <c r="Z384" s="11" t="s">
        <v>75</v>
      </c>
      <c r="AA384" s="11" t="s">
        <v>75</v>
      </c>
      <c r="AB384" s="17">
        <v>4.4843049327354259E-3</v>
      </c>
      <c r="AC384" s="17">
        <v>0</v>
      </c>
      <c r="AD384" s="17" t="s">
        <v>172</v>
      </c>
      <c r="AE384" s="17" t="s">
        <v>172</v>
      </c>
      <c r="AF384" s="17" t="s">
        <v>172</v>
      </c>
      <c r="AG384" s="17">
        <v>0</v>
      </c>
      <c r="AH384" s="17" t="s">
        <v>172</v>
      </c>
      <c r="AI384" s="17" t="s">
        <v>172</v>
      </c>
      <c r="AJ384" s="17" t="s">
        <v>172</v>
      </c>
      <c r="AK384" s="17">
        <v>0</v>
      </c>
      <c r="AL384" s="17" t="s">
        <v>172</v>
      </c>
      <c r="AM384" s="17" t="s">
        <v>172</v>
      </c>
      <c r="AN384" s="17" t="s">
        <v>172</v>
      </c>
      <c r="AO384" s="17" t="s">
        <v>172</v>
      </c>
      <c r="AP384" s="17" t="s">
        <v>172</v>
      </c>
      <c r="AQ384" s="17" t="s">
        <v>172</v>
      </c>
      <c r="AR384" s="17" t="s">
        <v>172</v>
      </c>
      <c r="AS384" s="17">
        <v>0</v>
      </c>
      <c r="AT384" s="17" t="s">
        <v>172</v>
      </c>
      <c r="AU384" s="17" t="s">
        <v>172</v>
      </c>
      <c r="AV384" s="17" t="s">
        <v>172</v>
      </c>
      <c r="AW384" s="17" t="s">
        <v>172</v>
      </c>
      <c r="AX384" s="17" t="s">
        <v>172</v>
      </c>
      <c r="AY384" s="17" t="s">
        <v>172</v>
      </c>
    </row>
    <row r="385" spans="1:51" ht="14" x14ac:dyDescent="0.2">
      <c r="A385" s="20"/>
      <c r="B385" s="9" t="s">
        <v>53</v>
      </c>
      <c r="C385" s="8" t="s">
        <v>35</v>
      </c>
      <c r="D385" s="10">
        <v>6</v>
      </c>
      <c r="E385" s="10">
        <v>0</v>
      </c>
      <c r="F385" s="10" t="s">
        <v>75</v>
      </c>
      <c r="G385" s="10" t="s">
        <v>75</v>
      </c>
      <c r="H385" s="10" t="s">
        <v>75</v>
      </c>
      <c r="I385" s="10">
        <v>0</v>
      </c>
      <c r="J385" s="10" t="s">
        <v>75</v>
      </c>
      <c r="K385" s="10" t="s">
        <v>75</v>
      </c>
      <c r="L385" s="10" t="s">
        <v>75</v>
      </c>
      <c r="M385" s="10">
        <v>3</v>
      </c>
      <c r="N385" s="10" t="s">
        <v>75</v>
      </c>
      <c r="O385" s="10" t="s">
        <v>75</v>
      </c>
      <c r="P385" s="10" t="s">
        <v>75</v>
      </c>
      <c r="Q385" s="10" t="s">
        <v>75</v>
      </c>
      <c r="R385" s="10" t="s">
        <v>75</v>
      </c>
      <c r="S385" s="10" t="s">
        <v>75</v>
      </c>
      <c r="T385" s="10" t="s">
        <v>75</v>
      </c>
      <c r="U385" s="10">
        <v>0</v>
      </c>
      <c r="V385" s="10" t="s">
        <v>75</v>
      </c>
      <c r="W385" s="10" t="s">
        <v>75</v>
      </c>
      <c r="X385" s="10" t="s">
        <v>75</v>
      </c>
      <c r="Y385" s="10" t="s">
        <v>75</v>
      </c>
      <c r="Z385" s="10" t="s">
        <v>75</v>
      </c>
      <c r="AA385" s="10" t="s">
        <v>75</v>
      </c>
      <c r="AB385" s="17">
        <v>8.9686098654708519E-3</v>
      </c>
      <c r="AC385" s="17">
        <v>0</v>
      </c>
      <c r="AD385" s="17" t="s">
        <v>172</v>
      </c>
      <c r="AE385" s="17" t="s">
        <v>172</v>
      </c>
      <c r="AF385" s="17" t="s">
        <v>172</v>
      </c>
      <c r="AG385" s="17">
        <v>0</v>
      </c>
      <c r="AH385" s="17" t="s">
        <v>172</v>
      </c>
      <c r="AI385" s="17" t="s">
        <v>172</v>
      </c>
      <c r="AJ385" s="17" t="s">
        <v>172</v>
      </c>
      <c r="AK385" s="17">
        <v>8.771929824561403E-3</v>
      </c>
      <c r="AL385" s="17" t="s">
        <v>172</v>
      </c>
      <c r="AM385" s="17" t="s">
        <v>172</v>
      </c>
      <c r="AN385" s="17" t="s">
        <v>172</v>
      </c>
      <c r="AO385" s="17" t="s">
        <v>172</v>
      </c>
      <c r="AP385" s="17" t="s">
        <v>172</v>
      </c>
      <c r="AQ385" s="17" t="s">
        <v>172</v>
      </c>
      <c r="AR385" s="17" t="s">
        <v>172</v>
      </c>
      <c r="AS385" s="17">
        <v>0</v>
      </c>
      <c r="AT385" s="17" t="s">
        <v>172</v>
      </c>
      <c r="AU385" s="17" t="s">
        <v>172</v>
      </c>
      <c r="AV385" s="17" t="s">
        <v>172</v>
      </c>
      <c r="AW385" s="17" t="s">
        <v>172</v>
      </c>
      <c r="AX385" s="17" t="s">
        <v>172</v>
      </c>
      <c r="AY385" s="17" t="s">
        <v>172</v>
      </c>
    </row>
    <row r="386" spans="1:51" ht="14" x14ac:dyDescent="0.2">
      <c r="A386" s="20"/>
      <c r="B386" s="9" t="s">
        <v>54</v>
      </c>
      <c r="C386" s="8" t="s">
        <v>35</v>
      </c>
      <c r="D386" s="11">
        <v>12</v>
      </c>
      <c r="E386" s="11">
        <v>12</v>
      </c>
      <c r="F386" s="11">
        <v>12</v>
      </c>
      <c r="G386" s="11" t="s">
        <v>75</v>
      </c>
      <c r="H386" s="11" t="s">
        <v>75</v>
      </c>
      <c r="I386" s="11">
        <v>0</v>
      </c>
      <c r="J386" s="11" t="s">
        <v>75</v>
      </c>
      <c r="K386" s="11" t="s">
        <v>75</v>
      </c>
      <c r="L386" s="11" t="s">
        <v>75</v>
      </c>
      <c r="M386" s="11">
        <v>0</v>
      </c>
      <c r="N386" s="11" t="s">
        <v>75</v>
      </c>
      <c r="O386" s="11" t="s">
        <v>75</v>
      </c>
      <c r="P386" s="11" t="s">
        <v>75</v>
      </c>
      <c r="Q386" s="11" t="s">
        <v>75</v>
      </c>
      <c r="R386" s="11" t="s">
        <v>75</v>
      </c>
      <c r="S386" s="11" t="s">
        <v>75</v>
      </c>
      <c r="T386" s="11" t="s">
        <v>75</v>
      </c>
      <c r="U386" s="11">
        <v>0</v>
      </c>
      <c r="V386" s="11" t="s">
        <v>75</v>
      </c>
      <c r="W386" s="11" t="s">
        <v>75</v>
      </c>
      <c r="X386" s="11" t="s">
        <v>75</v>
      </c>
      <c r="Y386" s="11" t="s">
        <v>75</v>
      </c>
      <c r="Z386" s="11" t="s">
        <v>75</v>
      </c>
      <c r="AA386" s="11" t="s">
        <v>75</v>
      </c>
      <c r="AB386" s="17">
        <v>1.7937219730941704E-2</v>
      </c>
      <c r="AC386" s="17">
        <v>0.10810810810810811</v>
      </c>
      <c r="AD386" s="17">
        <v>0.36363636363636365</v>
      </c>
      <c r="AE386" s="17" t="s">
        <v>172</v>
      </c>
      <c r="AF386" s="17" t="s">
        <v>172</v>
      </c>
      <c r="AG386" s="17">
        <v>0</v>
      </c>
      <c r="AH386" s="17" t="s">
        <v>172</v>
      </c>
      <c r="AI386" s="17" t="s">
        <v>172</v>
      </c>
      <c r="AJ386" s="17" t="s">
        <v>172</v>
      </c>
      <c r="AK386" s="17">
        <v>0</v>
      </c>
      <c r="AL386" s="17" t="s">
        <v>172</v>
      </c>
      <c r="AM386" s="17" t="s">
        <v>172</v>
      </c>
      <c r="AN386" s="17" t="s">
        <v>172</v>
      </c>
      <c r="AO386" s="17" t="s">
        <v>172</v>
      </c>
      <c r="AP386" s="17" t="s">
        <v>172</v>
      </c>
      <c r="AQ386" s="17" t="s">
        <v>172</v>
      </c>
      <c r="AR386" s="17" t="s">
        <v>172</v>
      </c>
      <c r="AS386" s="17">
        <v>0</v>
      </c>
      <c r="AT386" s="17" t="s">
        <v>172</v>
      </c>
      <c r="AU386" s="17" t="s">
        <v>172</v>
      </c>
      <c r="AV386" s="17" t="s">
        <v>172</v>
      </c>
      <c r="AW386" s="17" t="s">
        <v>172</v>
      </c>
      <c r="AX386" s="17" t="s">
        <v>172</v>
      </c>
      <c r="AY386" s="17" t="s">
        <v>172</v>
      </c>
    </row>
    <row r="387" spans="1:51" ht="14" x14ac:dyDescent="0.2">
      <c r="A387" s="20"/>
      <c r="B387" s="9" t="s">
        <v>55</v>
      </c>
      <c r="C387" s="8" t="s">
        <v>35</v>
      </c>
      <c r="D387" s="10">
        <v>669</v>
      </c>
      <c r="E387" s="10">
        <v>111</v>
      </c>
      <c r="F387" s="10">
        <v>33</v>
      </c>
      <c r="G387" s="10">
        <v>42</v>
      </c>
      <c r="H387" s="10">
        <v>36</v>
      </c>
      <c r="I387" s="10">
        <v>129</v>
      </c>
      <c r="J387" s="10">
        <v>30</v>
      </c>
      <c r="K387" s="10">
        <v>45</v>
      </c>
      <c r="L387" s="10">
        <v>57</v>
      </c>
      <c r="M387" s="10">
        <v>342</v>
      </c>
      <c r="N387" s="10">
        <v>45</v>
      </c>
      <c r="O387" s="10">
        <v>36</v>
      </c>
      <c r="P387" s="10">
        <v>36</v>
      </c>
      <c r="Q387" s="10">
        <v>57</v>
      </c>
      <c r="R387" s="10">
        <v>48</v>
      </c>
      <c r="S387" s="10">
        <v>66</v>
      </c>
      <c r="T387" s="10">
        <v>51</v>
      </c>
      <c r="U387" s="10">
        <v>84</v>
      </c>
      <c r="V387" s="10">
        <v>36</v>
      </c>
      <c r="W387" s="10">
        <v>12</v>
      </c>
      <c r="X387" s="10">
        <v>21</v>
      </c>
      <c r="Y387" s="10">
        <v>9</v>
      </c>
      <c r="Z387" s="10" t="s">
        <v>75</v>
      </c>
      <c r="AA387" s="10" t="s">
        <v>75</v>
      </c>
      <c r="AB387" s="17">
        <v>1</v>
      </c>
      <c r="AC387" s="17">
        <v>1</v>
      </c>
      <c r="AD387" s="17">
        <v>1</v>
      </c>
      <c r="AE387" s="17">
        <v>1</v>
      </c>
      <c r="AF387" s="17">
        <v>1</v>
      </c>
      <c r="AG387" s="17">
        <v>1</v>
      </c>
      <c r="AH387" s="17">
        <v>1</v>
      </c>
      <c r="AI387" s="17">
        <v>1</v>
      </c>
      <c r="AJ387" s="17">
        <v>1</v>
      </c>
      <c r="AK387" s="17">
        <v>1</v>
      </c>
      <c r="AL387" s="17">
        <v>1</v>
      </c>
      <c r="AM387" s="17">
        <v>1</v>
      </c>
      <c r="AN387" s="17">
        <v>1</v>
      </c>
      <c r="AO387" s="17">
        <v>1</v>
      </c>
      <c r="AP387" s="17">
        <v>1</v>
      </c>
      <c r="AQ387" s="17">
        <v>1</v>
      </c>
      <c r="AR387" s="17">
        <v>1</v>
      </c>
      <c r="AS387" s="17">
        <v>1</v>
      </c>
      <c r="AT387" s="17">
        <v>1</v>
      </c>
      <c r="AU387" s="17">
        <v>1</v>
      </c>
      <c r="AV387" s="17">
        <v>1</v>
      </c>
      <c r="AW387" s="17">
        <v>1</v>
      </c>
      <c r="AX387" s="17" t="s">
        <v>172</v>
      </c>
      <c r="AY387" s="17" t="s">
        <v>172</v>
      </c>
    </row>
    <row r="388" spans="1:51" ht="14" x14ac:dyDescent="0.2">
      <c r="A388" s="21"/>
      <c r="B388" s="9" t="s">
        <v>56</v>
      </c>
      <c r="C388" s="8" t="s">
        <v>35</v>
      </c>
      <c r="D388" s="11">
        <v>0</v>
      </c>
      <c r="E388" s="11">
        <v>0</v>
      </c>
      <c r="F388" s="11" t="s">
        <v>75</v>
      </c>
      <c r="G388" s="11" t="s">
        <v>75</v>
      </c>
      <c r="H388" s="11" t="s">
        <v>75</v>
      </c>
      <c r="I388" s="11">
        <v>0</v>
      </c>
      <c r="J388" s="11" t="s">
        <v>75</v>
      </c>
      <c r="K388" s="11" t="s">
        <v>75</v>
      </c>
      <c r="L388" s="11" t="s">
        <v>75</v>
      </c>
      <c r="M388" s="11">
        <v>0</v>
      </c>
      <c r="N388" s="11" t="s">
        <v>75</v>
      </c>
      <c r="O388" s="11" t="s">
        <v>75</v>
      </c>
      <c r="P388" s="11" t="s">
        <v>75</v>
      </c>
      <c r="Q388" s="11" t="s">
        <v>75</v>
      </c>
      <c r="R388" s="11" t="s">
        <v>75</v>
      </c>
      <c r="S388" s="11" t="s">
        <v>75</v>
      </c>
      <c r="T388" s="11" t="s">
        <v>75</v>
      </c>
      <c r="U388" s="11">
        <v>0</v>
      </c>
      <c r="V388" s="11" t="s">
        <v>75</v>
      </c>
      <c r="W388" s="11" t="s">
        <v>75</v>
      </c>
      <c r="X388" s="11" t="s">
        <v>75</v>
      </c>
      <c r="Y388" s="11" t="s">
        <v>75</v>
      </c>
      <c r="Z388" s="11" t="s">
        <v>75</v>
      </c>
      <c r="AA388" s="11" t="s">
        <v>75</v>
      </c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</row>
    <row r="389" spans="1:51" ht="14" x14ac:dyDescent="0.2">
      <c r="A389" s="19" t="s">
        <v>103</v>
      </c>
      <c r="B389" s="9" t="s">
        <v>37</v>
      </c>
      <c r="C389" s="8" t="s">
        <v>35</v>
      </c>
      <c r="D389" s="15">
        <v>4699755</v>
      </c>
      <c r="E389" s="15">
        <v>923403</v>
      </c>
      <c r="F389" s="15">
        <v>294921</v>
      </c>
      <c r="G389" s="15">
        <v>322635</v>
      </c>
      <c r="H389" s="15">
        <v>305847</v>
      </c>
      <c r="I389" s="15">
        <v>963687</v>
      </c>
      <c r="J389" s="15">
        <v>301824</v>
      </c>
      <c r="K389" s="15">
        <v>317403</v>
      </c>
      <c r="L389" s="15">
        <v>344463</v>
      </c>
      <c r="M389" s="15">
        <v>2097498</v>
      </c>
      <c r="N389" s="15">
        <v>317037</v>
      </c>
      <c r="O389" s="15">
        <v>295395</v>
      </c>
      <c r="P389" s="15">
        <v>291348</v>
      </c>
      <c r="Q389" s="15">
        <v>321483</v>
      </c>
      <c r="R389" s="15">
        <v>308592</v>
      </c>
      <c r="S389" s="15">
        <v>302745</v>
      </c>
      <c r="T389" s="15">
        <v>260901</v>
      </c>
      <c r="U389" s="15">
        <v>715167</v>
      </c>
      <c r="V389" s="15">
        <v>229032</v>
      </c>
      <c r="W389" s="15">
        <v>183633</v>
      </c>
      <c r="X389" s="15">
        <v>132792</v>
      </c>
      <c r="Y389" s="15">
        <v>85362</v>
      </c>
      <c r="Z389" s="15">
        <v>53979</v>
      </c>
      <c r="AA389" s="15">
        <v>30372</v>
      </c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</row>
    <row r="390" spans="1:51" ht="14" x14ac:dyDescent="0.2">
      <c r="A390" s="20"/>
      <c r="B390" s="9" t="s">
        <v>38</v>
      </c>
      <c r="C390" s="8" t="s">
        <v>35</v>
      </c>
      <c r="D390" s="16">
        <v>4482132</v>
      </c>
      <c r="E390" s="16">
        <v>811071</v>
      </c>
      <c r="F390" s="16">
        <v>193254</v>
      </c>
      <c r="G390" s="16">
        <v>316323</v>
      </c>
      <c r="H390" s="16">
        <v>301494</v>
      </c>
      <c r="I390" s="16">
        <v>946533</v>
      </c>
      <c r="J390" s="16">
        <v>297186</v>
      </c>
      <c r="K390" s="16">
        <v>311877</v>
      </c>
      <c r="L390" s="16">
        <v>337470</v>
      </c>
      <c r="M390" s="16">
        <v>2036085</v>
      </c>
      <c r="N390" s="16">
        <v>309252</v>
      </c>
      <c r="O390" s="16">
        <v>287289</v>
      </c>
      <c r="P390" s="16">
        <v>283506</v>
      </c>
      <c r="Q390" s="16">
        <v>312657</v>
      </c>
      <c r="R390" s="16">
        <v>299886</v>
      </c>
      <c r="S390" s="16">
        <v>293709</v>
      </c>
      <c r="T390" s="16">
        <v>249789</v>
      </c>
      <c r="U390" s="16">
        <v>688440</v>
      </c>
      <c r="V390" s="16">
        <v>220101</v>
      </c>
      <c r="W390" s="16">
        <v>177453</v>
      </c>
      <c r="X390" s="16">
        <v>127527</v>
      </c>
      <c r="Y390" s="16">
        <v>81582</v>
      </c>
      <c r="Z390" s="16">
        <v>52188</v>
      </c>
      <c r="AA390" s="16">
        <v>29595</v>
      </c>
      <c r="AB390" s="17">
        <v>0.95370273437799225</v>
      </c>
      <c r="AC390" s="17">
        <v>0.87835853384362472</v>
      </c>
      <c r="AD390" s="17">
        <v>0.65528711662682471</v>
      </c>
      <c r="AE390" s="17">
        <v>0.980445213122071</v>
      </c>
      <c r="AF390" s="17">
        <v>0.9857770628163377</v>
      </c>
      <c r="AG390" s="17">
        <v>0.98220572990439781</v>
      </c>
      <c r="AH390" s="17">
        <v>0.98464321568081747</v>
      </c>
      <c r="AI390" s="17">
        <v>0.98259924385633268</v>
      </c>
      <c r="AJ390" s="17">
        <v>0.97970736805434588</v>
      </c>
      <c r="AK390" s="17">
        <v>0.97072638387097698</v>
      </c>
      <c r="AL390" s="17">
        <v>0.97547219803928986</v>
      </c>
      <c r="AM390" s="17">
        <v>0.972558777230488</v>
      </c>
      <c r="AN390" s="17">
        <v>0.97309375482675176</v>
      </c>
      <c r="AO390" s="17">
        <v>0.97255505785740948</v>
      </c>
      <c r="AP390" s="17">
        <v>0.97179743931248364</v>
      </c>
      <c r="AQ390" s="17">
        <v>0.97016271280496269</v>
      </c>
      <c r="AR390" s="17">
        <v>0.95740913219956991</v>
      </c>
      <c r="AS390" s="17">
        <v>0.96264849989932211</v>
      </c>
      <c r="AT390" s="17">
        <v>0.96101803701714628</v>
      </c>
      <c r="AU390" s="17">
        <v>0.96634591821731386</v>
      </c>
      <c r="AV390" s="17">
        <v>0.96037322368569689</v>
      </c>
      <c r="AW390" s="17">
        <v>0.95578518206101504</v>
      </c>
      <c r="AX390" s="17">
        <v>0.96682043016728725</v>
      </c>
      <c r="AY390" s="17">
        <v>0.97451348414501626</v>
      </c>
    </row>
    <row r="391" spans="1:51" ht="14" x14ac:dyDescent="0.2">
      <c r="A391" s="20"/>
      <c r="B391" s="9" t="s">
        <v>39</v>
      </c>
      <c r="C391" s="8" t="s">
        <v>35</v>
      </c>
      <c r="D391" s="15">
        <v>185955</v>
      </c>
      <c r="E391" s="15">
        <v>44430</v>
      </c>
      <c r="F391" s="15">
        <v>10788</v>
      </c>
      <c r="G391" s="15">
        <v>16641</v>
      </c>
      <c r="H391" s="15">
        <v>17004</v>
      </c>
      <c r="I391" s="15">
        <v>44421</v>
      </c>
      <c r="J391" s="15">
        <v>15345</v>
      </c>
      <c r="K391" s="15">
        <v>14223</v>
      </c>
      <c r="L391" s="15">
        <v>14850</v>
      </c>
      <c r="M391" s="15">
        <v>78969</v>
      </c>
      <c r="N391" s="15">
        <v>12975</v>
      </c>
      <c r="O391" s="15">
        <v>12120</v>
      </c>
      <c r="P391" s="15">
        <v>11826</v>
      </c>
      <c r="Q391" s="15">
        <v>11847</v>
      </c>
      <c r="R391" s="15">
        <v>11157</v>
      </c>
      <c r="S391" s="15">
        <v>10719</v>
      </c>
      <c r="T391" s="15">
        <v>8328</v>
      </c>
      <c r="U391" s="15">
        <v>18138</v>
      </c>
      <c r="V391" s="15">
        <v>6567</v>
      </c>
      <c r="W391" s="15">
        <v>4764</v>
      </c>
      <c r="X391" s="15">
        <v>3537</v>
      </c>
      <c r="Y391" s="15">
        <v>1995</v>
      </c>
      <c r="Z391" s="15">
        <v>942</v>
      </c>
      <c r="AA391" s="15">
        <v>333</v>
      </c>
      <c r="AB391" s="17">
        <v>3.956728449123309E-2</v>
      </c>
      <c r="AC391" s="17">
        <v>4.8115972163561817E-2</v>
      </c>
      <c r="AD391" s="17">
        <v>3.6580031534509942E-2</v>
      </c>
      <c r="AE391" s="17">
        <v>5.1578888640928362E-2</v>
      </c>
      <c r="AF391" s="17">
        <v>5.5596971004825989E-2</v>
      </c>
      <c r="AG391" s="17">
        <v>4.6095128989779813E-2</v>
      </c>
      <c r="AH391" s="17">
        <v>5.084139274603159E-2</v>
      </c>
      <c r="AI391" s="17">
        <v>4.4810964083175801E-2</v>
      </c>
      <c r="AJ391" s="17">
        <v>4.3110956279393833E-2</v>
      </c>
      <c r="AK391" s="17">
        <v>3.764935737354147E-2</v>
      </c>
      <c r="AL391" s="17">
        <v>4.0926984367311403E-2</v>
      </c>
      <c r="AM391" s="17">
        <v>4.1029807545828467E-2</v>
      </c>
      <c r="AN391" s="17">
        <v>4.0591051845749883E-2</v>
      </c>
      <c r="AO391" s="17">
        <v>3.6851437103396792E-2</v>
      </c>
      <c r="AP391" s="17">
        <v>3.6154885624568603E-2</v>
      </c>
      <c r="AQ391" s="17">
        <v>3.5406385635293421E-2</v>
      </c>
      <c r="AR391" s="17">
        <v>3.192015362148861E-2</v>
      </c>
      <c r="AS391" s="17">
        <v>2.5362440432243775E-2</v>
      </c>
      <c r="AT391" s="17">
        <v>2.8673224788127269E-2</v>
      </c>
      <c r="AU391" s="17">
        <v>2.5943049451895902E-2</v>
      </c>
      <c r="AV391" s="17">
        <v>2.6636242459842308E-2</v>
      </c>
      <c r="AW391" s="17">
        <v>2.3372697877126387E-2</v>
      </c>
      <c r="AX391" s="17">
        <v>1.7451231034291113E-2</v>
      </c>
      <c r="AY391" s="17">
        <v>1.0965128914353453E-2</v>
      </c>
    </row>
    <row r="392" spans="1:51" ht="14" x14ac:dyDescent="0.2">
      <c r="A392" s="20"/>
      <c r="B392" s="9" t="s">
        <v>40</v>
      </c>
      <c r="C392" s="8" t="s">
        <v>35</v>
      </c>
      <c r="D392" s="16">
        <v>101937</v>
      </c>
      <c r="E392" s="16">
        <v>20115</v>
      </c>
      <c r="F392" s="16">
        <v>5094</v>
      </c>
      <c r="G392" s="16">
        <v>7662</v>
      </c>
      <c r="H392" s="16">
        <v>7359</v>
      </c>
      <c r="I392" s="16">
        <v>27273</v>
      </c>
      <c r="J392" s="16">
        <v>8634</v>
      </c>
      <c r="K392" s="16">
        <v>9576</v>
      </c>
      <c r="L392" s="16">
        <v>9066</v>
      </c>
      <c r="M392" s="16">
        <v>45006</v>
      </c>
      <c r="N392" s="16">
        <v>7554</v>
      </c>
      <c r="O392" s="16">
        <v>6972</v>
      </c>
      <c r="P392" s="16">
        <v>6978</v>
      </c>
      <c r="Q392" s="16">
        <v>6936</v>
      </c>
      <c r="R392" s="16">
        <v>6663</v>
      </c>
      <c r="S392" s="16">
        <v>5391</v>
      </c>
      <c r="T392" s="16">
        <v>4509</v>
      </c>
      <c r="U392" s="16">
        <v>9540</v>
      </c>
      <c r="V392" s="16">
        <v>3885</v>
      </c>
      <c r="W392" s="16">
        <v>2640</v>
      </c>
      <c r="X392" s="16">
        <v>1638</v>
      </c>
      <c r="Y392" s="16">
        <v>843</v>
      </c>
      <c r="Z392" s="16">
        <v>369</v>
      </c>
      <c r="AA392" s="16">
        <v>165</v>
      </c>
      <c r="AB392" s="17">
        <v>2.1690034036099204E-2</v>
      </c>
      <c r="AC392" s="17">
        <v>2.1783767275940714E-2</v>
      </c>
      <c r="AD392" s="17">
        <v>1.7272773511011648E-2</v>
      </c>
      <c r="AE392" s="17">
        <v>2.3748419251655137E-2</v>
      </c>
      <c r="AF392" s="17">
        <v>2.406128614587829E-2</v>
      </c>
      <c r="AG392" s="17">
        <v>2.8300858894177636E-2</v>
      </c>
      <c r="AH392" s="17">
        <v>2.8606359398451402E-2</v>
      </c>
      <c r="AI392" s="17">
        <v>3.0170132325141777E-2</v>
      </c>
      <c r="AJ392" s="17">
        <v>2.6319456540672356E-2</v>
      </c>
      <c r="AK392" s="17">
        <v>2.1457115804348635E-2</v>
      </c>
      <c r="AL392" s="17">
        <v>2.3827548355350316E-2</v>
      </c>
      <c r="AM392" s="17">
        <v>2.3602295231808255E-2</v>
      </c>
      <c r="AN392" s="17">
        <v>2.3950985944498789E-2</v>
      </c>
      <c r="AO392" s="17">
        <v>2.1575214632325493E-2</v>
      </c>
      <c r="AP392" s="17">
        <v>2.1591826021018248E-2</v>
      </c>
      <c r="AQ392" s="17">
        <v>1.7807241809857897E-2</v>
      </c>
      <c r="AR392" s="17">
        <v>1.7282417468695022E-2</v>
      </c>
      <c r="AS392" s="17">
        <v>1.3339821464527821E-2</v>
      </c>
      <c r="AT392" s="17">
        <v>1.6962917359810328E-2</v>
      </c>
      <c r="AU392" s="17">
        <v>1.4376500955710575E-2</v>
      </c>
      <c r="AV392" s="17">
        <v>1.2335359103540203E-2</v>
      </c>
      <c r="AW392" s="17">
        <v>9.876282862364685E-3</v>
      </c>
      <c r="AX392" s="17">
        <v>6.835991774579003E-3</v>
      </c>
      <c r="AY392" s="17">
        <v>5.4331719845895484E-3</v>
      </c>
    </row>
    <row r="393" spans="1:51" ht="14" x14ac:dyDescent="0.2">
      <c r="A393" s="20"/>
      <c r="B393" s="9" t="s">
        <v>41</v>
      </c>
      <c r="C393" s="8" t="s">
        <v>35</v>
      </c>
      <c r="D393" s="15">
        <v>95253</v>
      </c>
      <c r="E393" s="15">
        <v>13368</v>
      </c>
      <c r="F393" s="15">
        <v>3942</v>
      </c>
      <c r="G393" s="15">
        <v>5607</v>
      </c>
      <c r="H393" s="15">
        <v>3825</v>
      </c>
      <c r="I393" s="15">
        <v>22353</v>
      </c>
      <c r="J393" s="15">
        <v>5277</v>
      </c>
      <c r="K393" s="15">
        <v>7311</v>
      </c>
      <c r="L393" s="15">
        <v>9765</v>
      </c>
      <c r="M393" s="15">
        <v>50478</v>
      </c>
      <c r="N393" s="15">
        <v>11052</v>
      </c>
      <c r="O393" s="15">
        <v>10935</v>
      </c>
      <c r="P393" s="15">
        <v>6102</v>
      </c>
      <c r="Q393" s="15">
        <v>6027</v>
      </c>
      <c r="R393" s="15">
        <v>5658</v>
      </c>
      <c r="S393" s="15">
        <v>4980</v>
      </c>
      <c r="T393" s="15">
        <v>5724</v>
      </c>
      <c r="U393" s="15">
        <v>9054</v>
      </c>
      <c r="V393" s="15">
        <v>3894</v>
      </c>
      <c r="W393" s="15">
        <v>2097</v>
      </c>
      <c r="X393" s="15">
        <v>1608</v>
      </c>
      <c r="Y393" s="15">
        <v>1047</v>
      </c>
      <c r="Z393" s="15">
        <v>330</v>
      </c>
      <c r="AA393" s="15">
        <v>78</v>
      </c>
      <c r="AB393" s="17">
        <v>2.0267820438511604E-2</v>
      </c>
      <c r="AC393" s="17">
        <v>1.4477027141177006E-2</v>
      </c>
      <c r="AD393" s="17">
        <v>1.3366563247037283E-2</v>
      </c>
      <c r="AE393" s="17">
        <v>1.7378933273822807E-2</v>
      </c>
      <c r="AF393" s="17">
        <v>1.2506375799427158E-2</v>
      </c>
      <c r="AG393" s="17">
        <v>2.3195435003906896E-2</v>
      </c>
      <c r="AH393" s="17">
        <v>1.7483872891548301E-2</v>
      </c>
      <c r="AI393" s="17">
        <v>2.3034026465028355E-2</v>
      </c>
      <c r="AJ393" s="17">
        <v>2.8348719735237764E-2</v>
      </c>
      <c r="AK393" s="17">
        <v>2.4065953241165852E-2</v>
      </c>
      <c r="AL393" s="17">
        <v>3.486127408304629E-2</v>
      </c>
      <c r="AM393" s="17">
        <v>3.7018229827857616E-2</v>
      </c>
      <c r="AN393" s="17">
        <v>2.0944241363332131E-2</v>
      </c>
      <c r="AO393" s="17">
        <v>1.8747667039940276E-2</v>
      </c>
      <c r="AP393" s="17">
        <v>1.8335067030905185E-2</v>
      </c>
      <c r="AQ393" s="17">
        <v>1.6449650197197612E-2</v>
      </c>
      <c r="AR393" s="17">
        <v>2.1939356307564939E-2</v>
      </c>
      <c r="AS393" s="17">
        <v>1.2660245654070743E-2</v>
      </c>
      <c r="AT393" s="17">
        <v>1.7002213693462401E-2</v>
      </c>
      <c r="AU393" s="17">
        <v>1.1419516100047378E-2</v>
      </c>
      <c r="AV393" s="17">
        <v>1.2109436775636535E-2</v>
      </c>
      <c r="AW393" s="17">
        <v>1.2266273021228737E-2</v>
      </c>
      <c r="AX393" s="17">
        <v>6.1134885788917915E-3</v>
      </c>
      <c r="AY393" s="17">
        <v>2.5684085745332412E-3</v>
      </c>
    </row>
    <row r="394" spans="1:51" ht="14" x14ac:dyDescent="0.2">
      <c r="A394" s="20"/>
      <c r="B394" s="9" t="s">
        <v>42</v>
      </c>
      <c r="C394" s="8" t="s">
        <v>35</v>
      </c>
      <c r="D394" s="16">
        <v>69471</v>
      </c>
      <c r="E394" s="16">
        <v>5628</v>
      </c>
      <c r="F394" s="16">
        <v>1305</v>
      </c>
      <c r="G394" s="16">
        <v>2220</v>
      </c>
      <c r="H394" s="16">
        <v>2103</v>
      </c>
      <c r="I394" s="16">
        <v>22119</v>
      </c>
      <c r="J394" s="16">
        <v>2595</v>
      </c>
      <c r="K394" s="16">
        <v>6885</v>
      </c>
      <c r="L394" s="16">
        <v>12639</v>
      </c>
      <c r="M394" s="16">
        <v>37638</v>
      </c>
      <c r="N394" s="16">
        <v>11280</v>
      </c>
      <c r="O394" s="16">
        <v>7764</v>
      </c>
      <c r="P394" s="16">
        <v>5334</v>
      </c>
      <c r="Q394" s="16">
        <v>4443</v>
      </c>
      <c r="R394" s="16">
        <v>3561</v>
      </c>
      <c r="S394" s="16">
        <v>2973</v>
      </c>
      <c r="T394" s="16">
        <v>2280</v>
      </c>
      <c r="U394" s="16">
        <v>4086</v>
      </c>
      <c r="V394" s="16">
        <v>1626</v>
      </c>
      <c r="W394" s="16">
        <v>1119</v>
      </c>
      <c r="X394" s="16">
        <v>726</v>
      </c>
      <c r="Y394" s="16">
        <v>384</v>
      </c>
      <c r="Z394" s="16">
        <v>192</v>
      </c>
      <c r="AA394" s="16">
        <v>45</v>
      </c>
      <c r="AB394" s="17">
        <v>1.4781957037403962E-2</v>
      </c>
      <c r="AC394" s="17">
        <v>6.0949063996517195E-3</v>
      </c>
      <c r="AD394" s="17">
        <v>4.4250038146584608E-3</v>
      </c>
      <c r="AE394" s="17">
        <v>6.8809045599940487E-3</v>
      </c>
      <c r="AF394" s="17">
        <v>6.8760544591360299E-3</v>
      </c>
      <c r="AG394" s="17">
        <v>2.2952616062784263E-2</v>
      </c>
      <c r="AH394" s="17">
        <v>8.5978112854970326E-3</v>
      </c>
      <c r="AI394" s="17">
        <v>2.1691871455576561E-2</v>
      </c>
      <c r="AJ394" s="17">
        <v>3.6692213900017416E-2</v>
      </c>
      <c r="AK394" s="17">
        <v>1.794433908021317E-2</v>
      </c>
      <c r="AL394" s="17">
        <v>3.55804534615239E-2</v>
      </c>
      <c r="AM394" s="17">
        <v>2.628345097242675E-2</v>
      </c>
      <c r="AN394" s="17">
        <v>1.8308191319569584E-2</v>
      </c>
      <c r="AO394" s="17">
        <v>1.3820455393803659E-2</v>
      </c>
      <c r="AP394" s="17">
        <v>1.1539620660490166E-2</v>
      </c>
      <c r="AQ394" s="17">
        <v>9.8202429791703835E-3</v>
      </c>
      <c r="AR394" s="17">
        <v>8.7389469568916953E-3</v>
      </c>
      <c r="AS394" s="17">
        <v>5.713470702731727E-3</v>
      </c>
      <c r="AT394" s="17">
        <v>7.099537613140694E-3</v>
      </c>
      <c r="AU394" s="17">
        <v>6.0936759732727781E-3</v>
      </c>
      <c r="AV394" s="17">
        <v>5.467320335268735E-3</v>
      </c>
      <c r="AW394" s="17">
        <v>4.4988050049205681E-3</v>
      </c>
      <c r="AX394" s="17">
        <v>3.5569388095370424E-3</v>
      </c>
      <c r="AY394" s="17">
        <v>1.4817741776153315E-3</v>
      </c>
    </row>
    <row r="395" spans="1:51" ht="14" x14ac:dyDescent="0.2">
      <c r="A395" s="20"/>
      <c r="B395" s="9" t="s">
        <v>43</v>
      </c>
      <c r="C395" s="8" t="s">
        <v>35</v>
      </c>
      <c r="D395" s="15">
        <v>55116</v>
      </c>
      <c r="E395" s="15">
        <v>2802</v>
      </c>
      <c r="F395" s="15">
        <v>438</v>
      </c>
      <c r="G395" s="15">
        <v>774</v>
      </c>
      <c r="H395" s="15">
        <v>1593</v>
      </c>
      <c r="I395" s="15">
        <v>11967</v>
      </c>
      <c r="J395" s="15">
        <v>3420</v>
      </c>
      <c r="K395" s="15">
        <v>3657</v>
      </c>
      <c r="L395" s="15">
        <v>4890</v>
      </c>
      <c r="M395" s="15">
        <v>29382</v>
      </c>
      <c r="N395" s="15">
        <v>4179</v>
      </c>
      <c r="O395" s="15">
        <v>3861</v>
      </c>
      <c r="P395" s="15">
        <v>4134</v>
      </c>
      <c r="Q395" s="15">
        <v>4275</v>
      </c>
      <c r="R395" s="15">
        <v>4242</v>
      </c>
      <c r="S395" s="15">
        <v>4410</v>
      </c>
      <c r="T395" s="15">
        <v>4281</v>
      </c>
      <c r="U395" s="15">
        <v>10965</v>
      </c>
      <c r="V395" s="15">
        <v>3963</v>
      </c>
      <c r="W395" s="15">
        <v>3159</v>
      </c>
      <c r="X395" s="15">
        <v>1920</v>
      </c>
      <c r="Y395" s="15">
        <v>1002</v>
      </c>
      <c r="Z395" s="15">
        <v>606</v>
      </c>
      <c r="AA395" s="15">
        <v>315</v>
      </c>
      <c r="AB395" s="17">
        <v>1.1727517152100254E-2</v>
      </c>
      <c r="AC395" s="17">
        <v>3.0344576637924871E-3</v>
      </c>
      <c r="AD395" s="17">
        <v>1.4851736941152536E-3</v>
      </c>
      <c r="AE395" s="17">
        <v>2.3990180763222495E-3</v>
      </c>
      <c r="AF395" s="17">
        <v>5.2085376858790758E-3</v>
      </c>
      <c r="AG395" s="17">
        <v>1.2418009694079265E-2</v>
      </c>
      <c r="AH395" s="17">
        <v>1.1331219497649269E-2</v>
      </c>
      <c r="AI395" s="17">
        <v>1.1521739130434782E-2</v>
      </c>
      <c r="AJ395" s="17">
        <v>1.4196133077861E-2</v>
      </c>
      <c r="AK395" s="17">
        <v>1.4008198386067892E-2</v>
      </c>
      <c r="AL395" s="17">
        <v>1.3181800976569893E-2</v>
      </c>
      <c r="AM395" s="17">
        <v>1.3070634235515157E-2</v>
      </c>
      <c r="AN395" s="17">
        <v>1.41893631261906E-2</v>
      </c>
      <c r="AO395" s="17">
        <v>1.3297872340425532E-2</v>
      </c>
      <c r="AP395" s="17">
        <v>1.3746439438865287E-2</v>
      </c>
      <c r="AQ395" s="17">
        <v>1.4566858909566561E-2</v>
      </c>
      <c r="AR395" s="17">
        <v>1.6408522773005852E-2</v>
      </c>
      <c r="AS395" s="17">
        <v>1.5332404859386537E-2</v>
      </c>
      <c r="AT395" s="17">
        <v>1.7303485584794939E-2</v>
      </c>
      <c r="AU395" s="17">
        <v>1.720279034814004E-2</v>
      </c>
      <c r="AV395" s="17">
        <v>1.445902898583467E-2</v>
      </c>
      <c r="AW395" s="17">
        <v>1.1739069309714608E-2</v>
      </c>
      <c r="AX395" s="17">
        <v>1.1226588117601289E-2</v>
      </c>
      <c r="AY395" s="17">
        <v>1.037241924330732E-2</v>
      </c>
    </row>
    <row r="396" spans="1:51" ht="14" x14ac:dyDescent="0.2">
      <c r="A396" s="20"/>
      <c r="B396" s="9" t="s">
        <v>44</v>
      </c>
      <c r="C396" s="8" t="s">
        <v>35</v>
      </c>
      <c r="D396" s="16">
        <v>52767</v>
      </c>
      <c r="E396" s="16">
        <v>4812</v>
      </c>
      <c r="F396" s="16">
        <v>1227</v>
      </c>
      <c r="G396" s="16">
        <v>1797</v>
      </c>
      <c r="H396" s="16">
        <v>1791</v>
      </c>
      <c r="I396" s="16">
        <v>11154</v>
      </c>
      <c r="J396" s="16">
        <v>2874</v>
      </c>
      <c r="K396" s="16">
        <v>3909</v>
      </c>
      <c r="L396" s="16">
        <v>4371</v>
      </c>
      <c r="M396" s="16">
        <v>28380</v>
      </c>
      <c r="N396" s="16">
        <v>4683</v>
      </c>
      <c r="O396" s="16">
        <v>4545</v>
      </c>
      <c r="P396" s="16">
        <v>3540</v>
      </c>
      <c r="Q396" s="16">
        <v>3747</v>
      </c>
      <c r="R396" s="16">
        <v>3846</v>
      </c>
      <c r="S396" s="16">
        <v>4023</v>
      </c>
      <c r="T396" s="16">
        <v>3990</v>
      </c>
      <c r="U396" s="16">
        <v>8421</v>
      </c>
      <c r="V396" s="16">
        <v>3267</v>
      </c>
      <c r="W396" s="16">
        <v>2016</v>
      </c>
      <c r="X396" s="16">
        <v>1386</v>
      </c>
      <c r="Y396" s="16">
        <v>1035</v>
      </c>
      <c r="Z396" s="16">
        <v>471</v>
      </c>
      <c r="AA396" s="16">
        <v>243</v>
      </c>
      <c r="AB396" s="17">
        <v>1.1227699716323284E-2</v>
      </c>
      <c r="AC396" s="17">
        <v>5.2112099493823874E-3</v>
      </c>
      <c r="AD396" s="17">
        <v>4.1605208280351968E-3</v>
      </c>
      <c r="AE396" s="17">
        <v>5.5698132857249123E-3</v>
      </c>
      <c r="AF396" s="17">
        <v>5.8559265507905989E-3</v>
      </c>
      <c r="AG396" s="17">
        <v>1.1574369526845502E-2</v>
      </c>
      <c r="AH396" s="17">
        <v>9.5222002445157893E-3</v>
      </c>
      <c r="AI396" s="17">
        <v>1.2315689981096408E-2</v>
      </c>
      <c r="AJ396" s="17">
        <v>1.2689426929106427E-2</v>
      </c>
      <c r="AK396" s="17">
        <v>1.3530483636124389E-2</v>
      </c>
      <c r="AL396" s="17">
        <v>1.4771565918467769E-2</v>
      </c>
      <c r="AM396" s="17">
        <v>1.5386177829685675E-2</v>
      </c>
      <c r="AN396" s="17">
        <v>1.2150543170468002E-2</v>
      </c>
      <c r="AO396" s="17">
        <v>1.1655468458379992E-2</v>
      </c>
      <c r="AP396" s="17">
        <v>1.2463179180074469E-2</v>
      </c>
      <c r="AQ396" s="17">
        <v>1.3288542719543373E-2</v>
      </c>
      <c r="AR396" s="17">
        <v>1.5293157174560465E-2</v>
      </c>
      <c r="AS396" s="17">
        <v>1.1775119135512451E-2</v>
      </c>
      <c r="AT396" s="17">
        <v>1.4264569115701505E-2</v>
      </c>
      <c r="AU396" s="17">
        <v>1.0978418911633529E-2</v>
      </c>
      <c r="AV396" s="17">
        <v>1.0437611549149402E-2</v>
      </c>
      <c r="AW396" s="17">
        <v>1.2125685364824968E-2</v>
      </c>
      <c r="AX396" s="17">
        <v>8.7256155171455563E-3</v>
      </c>
      <c r="AY396" s="17">
        <v>8.0015805591227892E-3</v>
      </c>
    </row>
    <row r="397" spans="1:51" ht="14" x14ac:dyDescent="0.2">
      <c r="A397" s="20"/>
      <c r="B397" s="9" t="s">
        <v>45</v>
      </c>
      <c r="C397" s="8" t="s">
        <v>35</v>
      </c>
      <c r="D397" s="15">
        <v>51501</v>
      </c>
      <c r="E397" s="15">
        <v>7167</v>
      </c>
      <c r="F397" s="15">
        <v>2052</v>
      </c>
      <c r="G397" s="15">
        <v>2919</v>
      </c>
      <c r="H397" s="15">
        <v>2193</v>
      </c>
      <c r="I397" s="15">
        <v>13584</v>
      </c>
      <c r="J397" s="15">
        <v>3660</v>
      </c>
      <c r="K397" s="15">
        <v>4737</v>
      </c>
      <c r="L397" s="15">
        <v>5187</v>
      </c>
      <c r="M397" s="15">
        <v>25998</v>
      </c>
      <c r="N397" s="15">
        <v>5634</v>
      </c>
      <c r="O397" s="15">
        <v>5781</v>
      </c>
      <c r="P397" s="15">
        <v>3294</v>
      </c>
      <c r="Q397" s="15">
        <v>3267</v>
      </c>
      <c r="R397" s="15">
        <v>2862</v>
      </c>
      <c r="S397" s="15">
        <v>2358</v>
      </c>
      <c r="T397" s="15">
        <v>2802</v>
      </c>
      <c r="U397" s="15">
        <v>4752</v>
      </c>
      <c r="V397" s="15">
        <v>1872</v>
      </c>
      <c r="W397" s="15">
        <v>1041</v>
      </c>
      <c r="X397" s="15">
        <v>933</v>
      </c>
      <c r="Y397" s="15">
        <v>657</v>
      </c>
      <c r="Z397" s="15">
        <v>180</v>
      </c>
      <c r="AA397" s="15">
        <v>69</v>
      </c>
      <c r="AB397" s="17">
        <v>1.0958321736887931E-2</v>
      </c>
      <c r="AC397" s="17">
        <v>7.761583895931747E-3</v>
      </c>
      <c r="AD397" s="17">
        <v>6.9579370327043383E-3</v>
      </c>
      <c r="AE397" s="17">
        <v>9.0474596444246082E-3</v>
      </c>
      <c r="AF397" s="17">
        <v>7.1703221250049047E-3</v>
      </c>
      <c r="AG397" s="17">
        <v>1.4095950838503613E-2</v>
      </c>
      <c r="AH397" s="17">
        <v>1.2126392795729919E-2</v>
      </c>
      <c r="AI397" s="17">
        <v>1.4924385633270322E-2</v>
      </c>
      <c r="AJ397" s="17">
        <v>1.5058352203448876E-2</v>
      </c>
      <c r="AK397" s="17">
        <v>1.2394838392246718E-2</v>
      </c>
      <c r="AL397" s="17">
        <v>1.7771300957644121E-2</v>
      </c>
      <c r="AM397" s="17">
        <v>1.9570405727923627E-2</v>
      </c>
      <c r="AN397" s="17">
        <v>1.1306183390825311E-2</v>
      </c>
      <c r="AO397" s="17">
        <v>1.0162374020156776E-2</v>
      </c>
      <c r="AP397" s="17">
        <v>9.2744718703518265E-3</v>
      </c>
      <c r="AQ397" s="17">
        <v>7.788810274094774E-3</v>
      </c>
      <c r="AR397" s="17">
        <v>1.0739705865443214E-2</v>
      </c>
      <c r="AS397" s="17">
        <v>6.6447412578025371E-3</v>
      </c>
      <c r="AT397" s="17">
        <v>8.1736373996306143E-3</v>
      </c>
      <c r="AU397" s="17">
        <v>5.6689157177631467E-3</v>
      </c>
      <c r="AV397" s="17">
        <v>7.0261843978040349E-3</v>
      </c>
      <c r="AW397" s="17">
        <v>7.6971741881062842E-3</v>
      </c>
      <c r="AX397" s="17">
        <v>3.3346301339409771E-3</v>
      </c>
      <c r="AY397" s="17">
        <v>2.2720537390101747E-3</v>
      </c>
    </row>
    <row r="398" spans="1:51" ht="14" x14ac:dyDescent="0.2">
      <c r="A398" s="20"/>
      <c r="B398" s="9" t="s">
        <v>46</v>
      </c>
      <c r="C398" s="8" t="s">
        <v>35</v>
      </c>
      <c r="D398" s="16">
        <v>43278</v>
      </c>
      <c r="E398" s="16">
        <v>4092</v>
      </c>
      <c r="F398" s="16">
        <v>825</v>
      </c>
      <c r="G398" s="16">
        <v>1338</v>
      </c>
      <c r="H398" s="16">
        <v>1929</v>
      </c>
      <c r="I398" s="16">
        <v>10497</v>
      </c>
      <c r="J398" s="16">
        <v>2862</v>
      </c>
      <c r="K398" s="16">
        <v>3060</v>
      </c>
      <c r="L398" s="16">
        <v>4572</v>
      </c>
      <c r="M398" s="16">
        <v>27264</v>
      </c>
      <c r="N398" s="16">
        <v>6444</v>
      </c>
      <c r="O398" s="16">
        <v>5424</v>
      </c>
      <c r="P398" s="16">
        <v>4917</v>
      </c>
      <c r="Q398" s="16">
        <v>4137</v>
      </c>
      <c r="R398" s="16">
        <v>3072</v>
      </c>
      <c r="S398" s="16">
        <v>2073</v>
      </c>
      <c r="T398" s="16">
        <v>1194</v>
      </c>
      <c r="U398" s="16">
        <v>1428</v>
      </c>
      <c r="V398" s="16">
        <v>705</v>
      </c>
      <c r="W398" s="16">
        <v>339</v>
      </c>
      <c r="X398" s="16">
        <v>201</v>
      </c>
      <c r="Y398" s="16">
        <v>108</v>
      </c>
      <c r="Z398" s="16">
        <v>48</v>
      </c>
      <c r="AA398" s="16">
        <v>24</v>
      </c>
      <c r="AB398" s="17">
        <v>9.2086415434464546E-3</v>
      </c>
      <c r="AC398" s="17">
        <v>4.4314777873800349E-3</v>
      </c>
      <c r="AD398" s="17">
        <v>2.7974162046691419E-3</v>
      </c>
      <c r="AE398" s="17">
        <v>4.1471397753477645E-3</v>
      </c>
      <c r="AF398" s="17">
        <v>6.30713697178954E-3</v>
      </c>
      <c r="AG398" s="17">
        <v>1.0892608653693493E-2</v>
      </c>
      <c r="AH398" s="17">
        <v>9.4824415796117573E-3</v>
      </c>
      <c r="AI398" s="17">
        <v>9.6408317580340269E-3</v>
      </c>
      <c r="AJ398" s="17">
        <v>1.3272948963595193E-2</v>
      </c>
      <c r="AK398" s="17">
        <v>1.2998418106247193E-2</v>
      </c>
      <c r="AL398" s="17">
        <v>2.0326280328551421E-2</v>
      </c>
      <c r="AM398" s="17">
        <v>1.8361854466053928E-2</v>
      </c>
      <c r="AN398" s="17">
        <v>1.6876898522370384E-2</v>
      </c>
      <c r="AO398" s="17">
        <v>1.2868607689436358E-2</v>
      </c>
      <c r="AP398" s="17">
        <v>9.95498867425605E-3</v>
      </c>
      <c r="AQ398" s="17">
        <v>6.8474146302792476E-3</v>
      </c>
      <c r="AR398" s="17">
        <v>4.576448537951177E-3</v>
      </c>
      <c r="AS398" s="17">
        <v>1.9967783072689441E-3</v>
      </c>
      <c r="AT398" s="17">
        <v>3.0782128027455041E-3</v>
      </c>
      <c r="AU398" s="17">
        <v>1.8460734181764715E-3</v>
      </c>
      <c r="AV398" s="17">
        <v>1.5136795969545669E-3</v>
      </c>
      <c r="AW398" s="17">
        <v>1.2652889076339097E-3</v>
      </c>
      <c r="AX398" s="17">
        <v>8.8923470238426059E-4</v>
      </c>
      <c r="AY398" s="17">
        <v>7.9027956139484344E-4</v>
      </c>
    </row>
    <row r="399" spans="1:51" ht="14" x14ac:dyDescent="0.2">
      <c r="A399" s="20"/>
      <c r="B399" s="9" t="s">
        <v>47</v>
      </c>
      <c r="C399" s="8" t="s">
        <v>35</v>
      </c>
      <c r="D399" s="15">
        <v>41385</v>
      </c>
      <c r="E399" s="15">
        <v>2736</v>
      </c>
      <c r="F399" s="15">
        <v>651</v>
      </c>
      <c r="G399" s="15">
        <v>963</v>
      </c>
      <c r="H399" s="15">
        <v>1119</v>
      </c>
      <c r="I399" s="15">
        <v>8679</v>
      </c>
      <c r="J399" s="15">
        <v>2691</v>
      </c>
      <c r="K399" s="15">
        <v>2691</v>
      </c>
      <c r="L399" s="15">
        <v>3297</v>
      </c>
      <c r="M399" s="15">
        <v>23472</v>
      </c>
      <c r="N399" s="15">
        <v>3342</v>
      </c>
      <c r="O399" s="15">
        <v>3411</v>
      </c>
      <c r="P399" s="15">
        <v>3327</v>
      </c>
      <c r="Q399" s="15">
        <v>3549</v>
      </c>
      <c r="R399" s="15">
        <v>3651</v>
      </c>
      <c r="S399" s="15">
        <v>3492</v>
      </c>
      <c r="T399" s="15">
        <v>2697</v>
      </c>
      <c r="U399" s="15">
        <v>6501</v>
      </c>
      <c r="V399" s="15">
        <v>2082</v>
      </c>
      <c r="W399" s="15">
        <v>1695</v>
      </c>
      <c r="X399" s="15">
        <v>1248</v>
      </c>
      <c r="Y399" s="15">
        <v>768</v>
      </c>
      <c r="Z399" s="15">
        <v>459</v>
      </c>
      <c r="AA399" s="15">
        <v>243</v>
      </c>
      <c r="AB399" s="17">
        <v>8.8058512471817438E-3</v>
      </c>
      <c r="AC399" s="17">
        <v>2.9629822156089385E-3</v>
      </c>
      <c r="AD399" s="17">
        <v>2.2074156960480138E-3</v>
      </c>
      <c r="AE399" s="17">
        <v>2.9848248158893106E-3</v>
      </c>
      <c r="AF399" s="17">
        <v>3.658727978969671E-3</v>
      </c>
      <c r="AG399" s="17">
        <v>9.0060922649714999E-3</v>
      </c>
      <c r="AH399" s="17">
        <v>8.9158806047292937E-3</v>
      </c>
      <c r="AI399" s="17">
        <v>8.4782608695652181E-3</v>
      </c>
      <c r="AJ399" s="17">
        <v>9.5715032224351158E-3</v>
      </c>
      <c r="AK399" s="17">
        <v>1.1190539531610699E-2</v>
      </c>
      <c r="AL399" s="17">
        <v>1.0541655626632347E-2</v>
      </c>
      <c r="AM399" s="17">
        <v>1.1547250291981923E-2</v>
      </c>
      <c r="AN399" s="17">
        <v>1.1419451166143232E-2</v>
      </c>
      <c r="AO399" s="17">
        <v>1.1039567002612915E-2</v>
      </c>
      <c r="AP399" s="17">
        <v>1.1831270719306262E-2</v>
      </c>
      <c r="AQ399" s="17">
        <v>1.1534573993697604E-2</v>
      </c>
      <c r="AR399" s="17">
        <v>1.0337254360849518E-2</v>
      </c>
      <c r="AS399" s="17">
        <v>9.0903751929659708E-3</v>
      </c>
      <c r="AT399" s="17">
        <v>9.0905518515122536E-3</v>
      </c>
      <c r="AU399" s="17">
        <v>9.2303670908823569E-3</v>
      </c>
      <c r="AV399" s="17">
        <v>9.3983688407925352E-3</v>
      </c>
      <c r="AW399" s="17">
        <v>8.9976100098411362E-3</v>
      </c>
      <c r="AX399" s="17">
        <v>8.503306841549492E-3</v>
      </c>
      <c r="AY399" s="17">
        <v>8.0015805591227892E-3</v>
      </c>
    </row>
    <row r="400" spans="1:51" ht="14" x14ac:dyDescent="0.2">
      <c r="A400" s="20"/>
      <c r="B400" s="9" t="s">
        <v>48</v>
      </c>
      <c r="C400" s="8" t="s">
        <v>35</v>
      </c>
      <c r="D400" s="16">
        <v>38823</v>
      </c>
      <c r="E400" s="16">
        <v>3444</v>
      </c>
      <c r="F400" s="16">
        <v>684</v>
      </c>
      <c r="G400" s="16">
        <v>1062</v>
      </c>
      <c r="H400" s="16">
        <v>1701</v>
      </c>
      <c r="I400" s="16">
        <v>11559</v>
      </c>
      <c r="J400" s="16">
        <v>3078</v>
      </c>
      <c r="K400" s="16">
        <v>3138</v>
      </c>
      <c r="L400" s="16">
        <v>5343</v>
      </c>
      <c r="M400" s="16">
        <v>21324</v>
      </c>
      <c r="N400" s="16">
        <v>5649</v>
      </c>
      <c r="O400" s="16">
        <v>4506</v>
      </c>
      <c r="P400" s="16">
        <v>3621</v>
      </c>
      <c r="Q400" s="16">
        <v>2631</v>
      </c>
      <c r="R400" s="16">
        <v>2037</v>
      </c>
      <c r="S400" s="16">
        <v>1629</v>
      </c>
      <c r="T400" s="16">
        <v>1248</v>
      </c>
      <c r="U400" s="16">
        <v>2496</v>
      </c>
      <c r="V400" s="16">
        <v>1023</v>
      </c>
      <c r="W400" s="16">
        <v>684</v>
      </c>
      <c r="X400" s="16">
        <v>447</v>
      </c>
      <c r="Y400" s="16">
        <v>201</v>
      </c>
      <c r="Z400" s="16">
        <v>96</v>
      </c>
      <c r="AA400" s="16">
        <v>48</v>
      </c>
      <c r="AB400" s="17">
        <v>8.2607119238694415E-3</v>
      </c>
      <c r="AC400" s="17">
        <v>3.729718841577918E-3</v>
      </c>
      <c r="AD400" s="17">
        <v>2.3193123442347796E-3</v>
      </c>
      <c r="AE400" s="17">
        <v>3.2916759651863423E-3</v>
      </c>
      <c r="AF400" s="17">
        <v>5.561658884921725E-3</v>
      </c>
      <c r="AG400" s="17">
        <v>1.199463307878852E-2</v>
      </c>
      <c r="AH400" s="17">
        <v>1.0198097547884342E-2</v>
      </c>
      <c r="AI400" s="17">
        <v>9.8865784499054827E-3</v>
      </c>
      <c r="AJ400" s="17">
        <v>1.5511234976484933E-2</v>
      </c>
      <c r="AK400" s="17">
        <v>1.0166456414965344E-2</v>
      </c>
      <c r="AL400" s="17">
        <v>1.7818615390438698E-2</v>
      </c>
      <c r="AM400" s="17">
        <v>1.5254151221246128E-2</v>
      </c>
      <c r="AN400" s="17">
        <v>1.2428564073521083E-2</v>
      </c>
      <c r="AO400" s="17">
        <v>8.1840238895110121E-3</v>
      </c>
      <c r="AP400" s="17">
        <v>6.601012997870955E-3</v>
      </c>
      <c r="AQ400" s="17">
        <v>5.3808193114929541E-3</v>
      </c>
      <c r="AR400" s="17">
        <v>4.7834235974565063E-3</v>
      </c>
      <c r="AS400" s="17">
        <v>3.4901671253104237E-3</v>
      </c>
      <c r="AT400" s="17">
        <v>4.4666832584519863E-3</v>
      </c>
      <c r="AU400" s="17">
        <v>3.7248207021613761E-3</v>
      </c>
      <c r="AV400" s="17">
        <v>3.3662426857646341E-3</v>
      </c>
      <c r="AW400" s="17">
        <v>2.3548432447631096E-3</v>
      </c>
      <c r="AX400" s="17">
        <v>1.7784694047685212E-3</v>
      </c>
      <c r="AY400" s="17">
        <v>1.5805591227896869E-3</v>
      </c>
    </row>
    <row r="401" spans="1:51" ht="14" x14ac:dyDescent="0.2">
      <c r="A401" s="20"/>
      <c r="B401" s="9" t="s">
        <v>49</v>
      </c>
      <c r="C401" s="8" t="s">
        <v>35</v>
      </c>
      <c r="D401" s="15">
        <v>36966</v>
      </c>
      <c r="E401" s="15">
        <v>3198</v>
      </c>
      <c r="F401" s="15">
        <v>633</v>
      </c>
      <c r="G401" s="15">
        <v>1281</v>
      </c>
      <c r="H401" s="15">
        <v>1284</v>
      </c>
      <c r="I401" s="15">
        <v>5697</v>
      </c>
      <c r="J401" s="15">
        <v>1470</v>
      </c>
      <c r="K401" s="15">
        <v>1815</v>
      </c>
      <c r="L401" s="15">
        <v>2409</v>
      </c>
      <c r="M401" s="15">
        <v>25185</v>
      </c>
      <c r="N401" s="15">
        <v>3222</v>
      </c>
      <c r="O401" s="15">
        <v>3918</v>
      </c>
      <c r="P401" s="15">
        <v>4470</v>
      </c>
      <c r="Q401" s="15">
        <v>4680</v>
      </c>
      <c r="R401" s="15">
        <v>3822</v>
      </c>
      <c r="S401" s="15">
        <v>3012</v>
      </c>
      <c r="T401" s="15">
        <v>2061</v>
      </c>
      <c r="U401" s="15">
        <v>2886</v>
      </c>
      <c r="V401" s="15">
        <v>1299</v>
      </c>
      <c r="W401" s="15">
        <v>729</v>
      </c>
      <c r="X401" s="15">
        <v>423</v>
      </c>
      <c r="Y401" s="15">
        <v>264</v>
      </c>
      <c r="Z401" s="15">
        <v>123</v>
      </c>
      <c r="AA401" s="15">
        <v>48</v>
      </c>
      <c r="AB401" s="17">
        <v>7.8655816649346472E-3</v>
      </c>
      <c r="AC401" s="17">
        <v>3.4633103528937809E-3</v>
      </c>
      <c r="AD401" s="17">
        <v>2.1463811606734144E-3</v>
      </c>
      <c r="AE401" s="17">
        <v>3.9704679015100794E-3</v>
      </c>
      <c r="AF401" s="17">
        <v>4.1982186997292737E-3</v>
      </c>
      <c r="AG401" s="17">
        <v>5.9117072973317933E-3</v>
      </c>
      <c r="AH401" s="17">
        <v>4.8704364507439844E-3</v>
      </c>
      <c r="AI401" s="17">
        <v>5.7183364839319467E-3</v>
      </c>
      <c r="AJ401" s="17">
        <v>6.9935551297683326E-3</v>
      </c>
      <c r="AK401" s="17">
        <v>1.2007231514298547E-2</v>
      </c>
      <c r="AL401" s="17">
        <v>1.016314016427571E-2</v>
      </c>
      <c r="AM401" s="17">
        <v>1.3263596201696034E-2</v>
      </c>
      <c r="AN401" s="17">
        <v>1.5342635020336714E-2</v>
      </c>
      <c r="AO401" s="17">
        <v>1.4557670772676373E-2</v>
      </c>
      <c r="AP401" s="17">
        <v>1.2385405831056842E-2</v>
      </c>
      <c r="AQ401" s="17">
        <v>9.9490655409556657E-3</v>
      </c>
      <c r="AR401" s="17">
        <v>7.899548104453414E-3</v>
      </c>
      <c r="AS401" s="17">
        <v>4.0355057386401768E-3</v>
      </c>
      <c r="AT401" s="17">
        <v>5.671770823782141E-3</v>
      </c>
      <c r="AU401" s="17">
        <v>3.9698746957246246E-3</v>
      </c>
      <c r="AV401" s="17">
        <v>3.1855048234417007E-3</v>
      </c>
      <c r="AW401" s="17">
        <v>3.0929284408828905E-3</v>
      </c>
      <c r="AX401" s="17">
        <v>2.2786639248596678E-3</v>
      </c>
      <c r="AY401" s="17">
        <v>1.5805591227896869E-3</v>
      </c>
    </row>
    <row r="402" spans="1:51" ht="14" x14ac:dyDescent="0.2">
      <c r="A402" s="20"/>
      <c r="B402" s="9" t="s">
        <v>50</v>
      </c>
      <c r="C402" s="8" t="s">
        <v>35</v>
      </c>
      <c r="D402" s="16">
        <v>35820</v>
      </c>
      <c r="E402" s="16">
        <v>7638</v>
      </c>
      <c r="F402" s="16">
        <v>1689</v>
      </c>
      <c r="G402" s="16">
        <v>3057</v>
      </c>
      <c r="H402" s="16">
        <v>2895</v>
      </c>
      <c r="I402" s="16">
        <v>9468</v>
      </c>
      <c r="J402" s="16">
        <v>3168</v>
      </c>
      <c r="K402" s="16">
        <v>3162</v>
      </c>
      <c r="L402" s="16">
        <v>3138</v>
      </c>
      <c r="M402" s="16">
        <v>15855</v>
      </c>
      <c r="N402" s="16">
        <v>2766</v>
      </c>
      <c r="O402" s="16">
        <v>2565</v>
      </c>
      <c r="P402" s="16">
        <v>2478</v>
      </c>
      <c r="Q402" s="16">
        <v>2553</v>
      </c>
      <c r="R402" s="16">
        <v>2502</v>
      </c>
      <c r="S402" s="16">
        <v>1677</v>
      </c>
      <c r="T402" s="16">
        <v>1311</v>
      </c>
      <c r="U402" s="16">
        <v>2856</v>
      </c>
      <c r="V402" s="16">
        <v>1044</v>
      </c>
      <c r="W402" s="16">
        <v>738</v>
      </c>
      <c r="X402" s="16">
        <v>531</v>
      </c>
      <c r="Y402" s="16">
        <v>294</v>
      </c>
      <c r="Z402" s="16">
        <v>183</v>
      </c>
      <c r="AA402" s="16">
        <v>63</v>
      </c>
      <c r="AB402" s="17">
        <v>7.6217371432656779E-3</v>
      </c>
      <c r="AC402" s="17">
        <v>8.2716586852416198E-3</v>
      </c>
      <c r="AD402" s="17">
        <v>5.7270739026499158E-3</v>
      </c>
      <c r="AE402" s="17">
        <v>9.4751915495053188E-3</v>
      </c>
      <c r="AF402" s="17">
        <v>9.4656099187821249E-3</v>
      </c>
      <c r="AG402" s="17">
        <v>9.8248279254234544E-3</v>
      </c>
      <c r="AH402" s="17">
        <v>1.0496287534664585E-2</v>
      </c>
      <c r="AI402" s="17">
        <v>9.9621928166351605E-3</v>
      </c>
      <c r="AJ402" s="17">
        <v>9.1099111653022129E-3</v>
      </c>
      <c r="AK402" s="17">
        <v>7.5590492618305919E-3</v>
      </c>
      <c r="AL402" s="17">
        <v>8.724781407320489E-3</v>
      </c>
      <c r="AM402" s="17">
        <v>8.6832884781394403E-3</v>
      </c>
      <c r="AN402" s="17">
        <v>8.5053802193276011E-3</v>
      </c>
      <c r="AO402" s="17">
        <v>7.9413960432997387E-3</v>
      </c>
      <c r="AP402" s="17">
        <v>8.107871635087447E-3</v>
      </c>
      <c r="AQ402" s="17">
        <v>5.5393701567671479E-3</v>
      </c>
      <c r="AR402" s="17">
        <v>5.0248945002127248E-3</v>
      </c>
      <c r="AS402" s="17">
        <v>3.9935566145378881E-3</v>
      </c>
      <c r="AT402" s="17">
        <v>4.5583747036401501E-3</v>
      </c>
      <c r="AU402" s="17">
        <v>4.0188854944372739E-3</v>
      </c>
      <c r="AV402" s="17">
        <v>3.9988252038949011E-3</v>
      </c>
      <c r="AW402" s="17">
        <v>3.44439758189231E-3</v>
      </c>
      <c r="AX402" s="17">
        <v>3.3902073028399932E-3</v>
      </c>
      <c r="AY402" s="17">
        <v>2.0744838486614638E-3</v>
      </c>
    </row>
    <row r="403" spans="1:51" ht="14" x14ac:dyDescent="0.2">
      <c r="A403" s="20"/>
      <c r="B403" s="9" t="s">
        <v>51</v>
      </c>
      <c r="C403" s="8" t="s">
        <v>35</v>
      </c>
      <c r="D403" s="15">
        <v>34227</v>
      </c>
      <c r="E403" s="15">
        <v>3639</v>
      </c>
      <c r="F403" s="15">
        <v>1140</v>
      </c>
      <c r="G403" s="15">
        <v>1380</v>
      </c>
      <c r="H403" s="15">
        <v>1122</v>
      </c>
      <c r="I403" s="15">
        <v>14424</v>
      </c>
      <c r="J403" s="15">
        <v>1257</v>
      </c>
      <c r="K403" s="15">
        <v>4920</v>
      </c>
      <c r="L403" s="15">
        <v>8250</v>
      </c>
      <c r="M403" s="15">
        <v>14370</v>
      </c>
      <c r="N403" s="15">
        <v>5430</v>
      </c>
      <c r="O403" s="15">
        <v>2697</v>
      </c>
      <c r="P403" s="15">
        <v>1743</v>
      </c>
      <c r="Q403" s="15">
        <v>1380</v>
      </c>
      <c r="R403" s="15">
        <v>1161</v>
      </c>
      <c r="S403" s="15">
        <v>1035</v>
      </c>
      <c r="T403" s="15">
        <v>924</v>
      </c>
      <c r="U403" s="15">
        <v>1791</v>
      </c>
      <c r="V403" s="15">
        <v>723</v>
      </c>
      <c r="W403" s="15">
        <v>486</v>
      </c>
      <c r="X403" s="15">
        <v>336</v>
      </c>
      <c r="Y403" s="15">
        <v>147</v>
      </c>
      <c r="Z403" s="15">
        <v>72</v>
      </c>
      <c r="AA403" s="15">
        <v>27</v>
      </c>
      <c r="AB403" s="17">
        <v>7.282780491416928E-3</v>
      </c>
      <c r="AC403" s="17">
        <v>3.9408963021202214E-3</v>
      </c>
      <c r="AD403" s="17">
        <v>3.8655205737246324E-3</v>
      </c>
      <c r="AE403" s="17">
        <v>4.2773190508071119E-3</v>
      </c>
      <c r="AF403" s="17">
        <v>3.6685369011653E-3</v>
      </c>
      <c r="AG403" s="17">
        <v>1.496760857586691E-2</v>
      </c>
      <c r="AH403" s="17">
        <v>4.164720148697407E-3</v>
      </c>
      <c r="AI403" s="17">
        <v>1.550094517958412E-2</v>
      </c>
      <c r="AJ403" s="17">
        <v>2.3950531266329907E-2</v>
      </c>
      <c r="AK403" s="17">
        <v>6.8510588390101289E-3</v>
      </c>
      <c r="AL403" s="17">
        <v>1.7127824671637835E-2</v>
      </c>
      <c r="AM403" s="17">
        <v>9.1301477682425233E-3</v>
      </c>
      <c r="AN403" s="17">
        <v>5.982597950882974E-3</v>
      </c>
      <c r="AO403" s="17">
        <v>4.292646509891751E-3</v>
      </c>
      <c r="AP403" s="17">
        <v>3.7622857587276278E-3</v>
      </c>
      <c r="AQ403" s="17">
        <v>3.4187526012248053E-3</v>
      </c>
      <c r="AR403" s="17">
        <v>3.5415732404245289E-3</v>
      </c>
      <c r="AS403" s="17">
        <v>2.5043627089066378E-3</v>
      </c>
      <c r="AT403" s="17">
        <v>3.1568054700496445E-3</v>
      </c>
      <c r="AU403" s="17">
        <v>2.6465831304830832E-3</v>
      </c>
      <c r="AV403" s="17">
        <v>2.5303300725210672E-3</v>
      </c>
      <c r="AW403" s="17">
        <v>1.722198790946155E-3</v>
      </c>
      <c r="AX403" s="17">
        <v>1.3338520535763909E-3</v>
      </c>
      <c r="AY403" s="17">
        <v>8.8906450656919887E-4</v>
      </c>
    </row>
    <row r="404" spans="1:51" ht="14" x14ac:dyDescent="0.2">
      <c r="A404" s="20"/>
      <c r="B404" s="9" t="s">
        <v>52</v>
      </c>
      <c r="C404" s="8" t="s">
        <v>35</v>
      </c>
      <c r="D404" s="16">
        <v>22986</v>
      </c>
      <c r="E404" s="16">
        <v>3534</v>
      </c>
      <c r="F404" s="16">
        <v>573</v>
      </c>
      <c r="G404" s="16">
        <v>1173</v>
      </c>
      <c r="H404" s="16">
        <v>1788</v>
      </c>
      <c r="I404" s="16">
        <v>5472</v>
      </c>
      <c r="J404" s="16">
        <v>1614</v>
      </c>
      <c r="K404" s="16">
        <v>1896</v>
      </c>
      <c r="L404" s="16">
        <v>1965</v>
      </c>
      <c r="M404" s="16">
        <v>11958</v>
      </c>
      <c r="N404" s="16">
        <v>1722</v>
      </c>
      <c r="O404" s="16">
        <v>1701</v>
      </c>
      <c r="P404" s="16">
        <v>1764</v>
      </c>
      <c r="Q404" s="16">
        <v>1968</v>
      </c>
      <c r="R404" s="16">
        <v>1935</v>
      </c>
      <c r="S404" s="16">
        <v>1626</v>
      </c>
      <c r="T404" s="16">
        <v>1248</v>
      </c>
      <c r="U404" s="16">
        <v>2028</v>
      </c>
      <c r="V404" s="16">
        <v>831</v>
      </c>
      <c r="W404" s="16">
        <v>504</v>
      </c>
      <c r="X404" s="16">
        <v>348</v>
      </c>
      <c r="Y404" s="16">
        <v>174</v>
      </c>
      <c r="Z404" s="16">
        <v>114</v>
      </c>
      <c r="AA404" s="16">
        <v>60</v>
      </c>
      <c r="AB404" s="17">
        <v>4.8909338351508904E-3</v>
      </c>
      <c r="AC404" s="17">
        <v>3.8271853618282118E-3</v>
      </c>
      <c r="AD404" s="17">
        <v>1.9429327094247495E-3</v>
      </c>
      <c r="AE404" s="17">
        <v>3.6357211931860446E-3</v>
      </c>
      <c r="AF404" s="17">
        <v>5.84611762859497E-3</v>
      </c>
      <c r="AG404" s="17">
        <v>5.6782275462523386E-3</v>
      </c>
      <c r="AH404" s="17">
        <v>5.3475404295923743E-3</v>
      </c>
      <c r="AI404" s="17">
        <v>5.9735349716446128E-3</v>
      </c>
      <c r="AJ404" s="17">
        <v>5.7045810834349415E-3</v>
      </c>
      <c r="AK404" s="17">
        <v>5.7011107583078025E-3</v>
      </c>
      <c r="AL404" s="17">
        <v>5.4316968848177449E-3</v>
      </c>
      <c r="AM404" s="17">
        <v>5.7583913065556288E-3</v>
      </c>
      <c r="AN404" s="17">
        <v>6.0546774442671062E-3</v>
      </c>
      <c r="AO404" s="17">
        <v>6.1216871967151925E-3</v>
      </c>
      <c r="AP404" s="17">
        <v>6.270476264546047E-3</v>
      </c>
      <c r="AQ404" s="17">
        <v>5.3709098836633171E-3</v>
      </c>
      <c r="AR404" s="17">
        <v>4.7834235974565063E-3</v>
      </c>
      <c r="AS404" s="17">
        <v>2.8357607893147192E-3</v>
      </c>
      <c r="AT404" s="17">
        <v>3.6283614738744875E-3</v>
      </c>
      <c r="AU404" s="17">
        <v>2.7446047279083823E-3</v>
      </c>
      <c r="AV404" s="17">
        <v>2.6206990036825341E-3</v>
      </c>
      <c r="AW404" s="17">
        <v>2.0385210178546324E-3</v>
      </c>
      <c r="AX404" s="17">
        <v>2.1119324181626186E-3</v>
      </c>
      <c r="AY404" s="17">
        <v>1.9756989034871086E-3</v>
      </c>
    </row>
    <row r="405" spans="1:51" ht="14" x14ac:dyDescent="0.2">
      <c r="A405" s="20"/>
      <c r="B405" s="9" t="s">
        <v>53</v>
      </c>
      <c r="C405" s="8" t="s">
        <v>35</v>
      </c>
      <c r="D405" s="15">
        <v>349683</v>
      </c>
      <c r="E405" s="15">
        <v>41994</v>
      </c>
      <c r="F405" s="15">
        <v>10005</v>
      </c>
      <c r="G405" s="15">
        <v>16338</v>
      </c>
      <c r="H405" s="15">
        <v>15651</v>
      </c>
      <c r="I405" s="15">
        <v>78546</v>
      </c>
      <c r="J405" s="15">
        <v>19092</v>
      </c>
      <c r="K405" s="15">
        <v>24798</v>
      </c>
      <c r="L405" s="15">
        <v>34656</v>
      </c>
      <c r="M405" s="15">
        <v>191658</v>
      </c>
      <c r="N405" s="15">
        <v>38340</v>
      </c>
      <c r="O405" s="15">
        <v>34656</v>
      </c>
      <c r="P405" s="15">
        <v>29037</v>
      </c>
      <c r="Q405" s="15">
        <v>26397</v>
      </c>
      <c r="R405" s="15">
        <v>23724</v>
      </c>
      <c r="S405" s="15">
        <v>21852</v>
      </c>
      <c r="T405" s="15">
        <v>17649</v>
      </c>
      <c r="U405" s="15">
        <v>37488</v>
      </c>
      <c r="V405" s="15">
        <v>12963</v>
      </c>
      <c r="W405" s="15">
        <v>9036</v>
      </c>
      <c r="X405" s="15">
        <v>6333</v>
      </c>
      <c r="Y405" s="15">
        <v>4590</v>
      </c>
      <c r="Z405" s="15">
        <v>3192</v>
      </c>
      <c r="AA405" s="15">
        <v>1374</v>
      </c>
      <c r="AB405" s="17">
        <v>7.4405134267687661E-2</v>
      </c>
      <c r="AC405" s="17">
        <v>4.5477878348787193E-2</v>
      </c>
      <c r="AD405" s="17">
        <v>3.3925029245714867E-2</v>
      </c>
      <c r="AE405" s="17">
        <v>5.0639738153685936E-2</v>
      </c>
      <c r="AF405" s="17">
        <v>5.1173147094597249E-2</v>
      </c>
      <c r="AG405" s="17">
        <v>8.1506224570163779E-2</v>
      </c>
      <c r="AH405" s="17">
        <v>6.3256035862315749E-2</v>
      </c>
      <c r="AI405" s="17">
        <v>7.8128544423440457E-2</v>
      </c>
      <c r="AJ405" s="17">
        <v>0.10060964988677931</v>
      </c>
      <c r="AK405" s="17">
        <v>9.1375103337996061E-2</v>
      </c>
      <c r="AL405" s="17">
        <v>0.1209356902229456</v>
      </c>
      <c r="AM405" s="17">
        <v>0.11732087543797289</v>
      </c>
      <c r="AN405" s="17">
        <v>9.9665345209287964E-2</v>
      </c>
      <c r="AO405" s="17">
        <v>8.2110862262038078E-2</v>
      </c>
      <c r="AP405" s="17">
        <v>7.6878955503922694E-2</v>
      </c>
      <c r="AQ405" s="17">
        <v>7.2180272311076765E-2</v>
      </c>
      <c r="AR405" s="17">
        <v>6.76463486149919E-2</v>
      </c>
      <c r="AS405" s="17">
        <v>5.2419625478220017E-2</v>
      </c>
      <c r="AT405" s="17">
        <v>5.6599819236865204E-2</v>
      </c>
      <c r="AU405" s="17">
        <v>4.9206841907500284E-2</v>
      </c>
      <c r="AV405" s="17">
        <v>4.7692203420464041E-2</v>
      </c>
      <c r="AW405" s="17">
        <v>5.3774778574441164E-2</v>
      </c>
      <c r="AX405" s="17">
        <v>5.9134107708553325E-2</v>
      </c>
      <c r="AY405" s="17">
        <v>4.5243504889854784E-2</v>
      </c>
    </row>
    <row r="406" spans="1:51" ht="14" x14ac:dyDescent="0.2">
      <c r="A406" s="20"/>
      <c r="B406" s="9" t="s">
        <v>54</v>
      </c>
      <c r="C406" s="8" t="s">
        <v>35</v>
      </c>
      <c r="D406" s="16">
        <v>101751</v>
      </c>
      <c r="E406" s="16">
        <v>97929</v>
      </c>
      <c r="F406" s="16">
        <v>96252</v>
      </c>
      <c r="G406" s="16">
        <v>1128</v>
      </c>
      <c r="H406" s="16">
        <v>546</v>
      </c>
      <c r="I406" s="16">
        <v>1167</v>
      </c>
      <c r="J406" s="16">
        <v>432</v>
      </c>
      <c r="K406" s="16">
        <v>375</v>
      </c>
      <c r="L406" s="16">
        <v>360</v>
      </c>
      <c r="M406" s="16">
        <v>1893</v>
      </c>
      <c r="N406" s="16">
        <v>345</v>
      </c>
      <c r="O406" s="16">
        <v>300</v>
      </c>
      <c r="P406" s="16">
        <v>258</v>
      </c>
      <c r="Q406" s="16">
        <v>267</v>
      </c>
      <c r="R406" s="16">
        <v>234</v>
      </c>
      <c r="S406" s="16">
        <v>228</v>
      </c>
      <c r="T406" s="16">
        <v>261</v>
      </c>
      <c r="U406" s="16">
        <v>762</v>
      </c>
      <c r="V406" s="16">
        <v>204</v>
      </c>
      <c r="W406" s="16">
        <v>168</v>
      </c>
      <c r="X406" s="16">
        <v>141</v>
      </c>
      <c r="Y406" s="16">
        <v>117</v>
      </c>
      <c r="Z406" s="16">
        <v>72</v>
      </c>
      <c r="AA406" s="16">
        <v>63</v>
      </c>
      <c r="AB406" s="17">
        <v>2.1650457176561309E-2</v>
      </c>
      <c r="AC406" s="17">
        <v>0.10605332068434493</v>
      </c>
      <c r="AD406" s="17">
        <v>0.32637200549310819</v>
      </c>
      <c r="AE406" s="17">
        <v>3.4962433980510301E-3</v>
      </c>
      <c r="AF406" s="17">
        <v>1.7852238396045043E-3</v>
      </c>
      <c r="AG406" s="17">
        <v>1.2109816422654384E-3</v>
      </c>
      <c r="AH406" s="17">
        <v>1.4313119365451708E-3</v>
      </c>
      <c r="AI406" s="17">
        <v>1.1814744801512287E-3</v>
      </c>
      <c r="AJ406" s="17">
        <v>1.0451140916216688E-3</v>
      </c>
      <c r="AK406" s="17">
        <v>9.0250900363578114E-4</v>
      </c>
      <c r="AL406" s="17">
        <v>1.0882319542753322E-3</v>
      </c>
      <c r="AM406" s="17">
        <v>1.0155892956888234E-3</v>
      </c>
      <c r="AN406" s="17">
        <v>8.8554806157648154E-4</v>
      </c>
      <c r="AO406" s="17">
        <v>8.3053378126166479E-4</v>
      </c>
      <c r="AP406" s="17">
        <v>7.582901529218475E-4</v>
      </c>
      <c r="AQ406" s="17">
        <v>7.5311651505242092E-4</v>
      </c>
      <c r="AR406" s="17">
        <v>1.0003794542757598E-3</v>
      </c>
      <c r="AS406" s="17">
        <v>1.0655077521981341E-3</v>
      </c>
      <c r="AT406" s="17">
        <v>8.9071689611359257E-4</v>
      </c>
      <c r="AU406" s="17">
        <v>9.1486824263612744E-4</v>
      </c>
      <c r="AV406" s="17">
        <v>1.0618349411472335E-3</v>
      </c>
      <c r="AW406" s="17">
        <v>1.3707296499367355E-3</v>
      </c>
      <c r="AX406" s="17">
        <v>1.3338520535763909E-3</v>
      </c>
      <c r="AY406" s="17">
        <v>2.0744838486614638E-3</v>
      </c>
    </row>
    <row r="407" spans="1:51" ht="14" x14ac:dyDescent="0.2">
      <c r="A407" s="20"/>
      <c r="B407" s="9" t="s">
        <v>55</v>
      </c>
      <c r="C407" s="8" t="s">
        <v>35</v>
      </c>
      <c r="D407" s="15">
        <v>4699716</v>
      </c>
      <c r="E407" s="15">
        <v>923394</v>
      </c>
      <c r="F407" s="15">
        <v>294915</v>
      </c>
      <c r="G407" s="15">
        <v>322632</v>
      </c>
      <c r="H407" s="15">
        <v>305844</v>
      </c>
      <c r="I407" s="15">
        <v>963681</v>
      </c>
      <c r="J407" s="15">
        <v>301821</v>
      </c>
      <c r="K407" s="15">
        <v>317400</v>
      </c>
      <c r="L407" s="15">
        <v>344460</v>
      </c>
      <c r="M407" s="15">
        <v>2097486</v>
      </c>
      <c r="N407" s="15">
        <v>317028</v>
      </c>
      <c r="O407" s="15">
        <v>295395</v>
      </c>
      <c r="P407" s="15">
        <v>291345</v>
      </c>
      <c r="Q407" s="15">
        <v>321480</v>
      </c>
      <c r="R407" s="15">
        <v>308589</v>
      </c>
      <c r="S407" s="15">
        <v>302742</v>
      </c>
      <c r="T407" s="15">
        <v>260901</v>
      </c>
      <c r="U407" s="15">
        <v>715152</v>
      </c>
      <c r="V407" s="15">
        <v>229029</v>
      </c>
      <c r="W407" s="15">
        <v>183633</v>
      </c>
      <c r="X407" s="15">
        <v>132789</v>
      </c>
      <c r="Y407" s="15">
        <v>85356</v>
      </c>
      <c r="Z407" s="15">
        <v>53979</v>
      </c>
      <c r="AA407" s="15">
        <v>30369</v>
      </c>
      <c r="AB407" s="17">
        <v>1</v>
      </c>
      <c r="AC407" s="17">
        <v>1</v>
      </c>
      <c r="AD407" s="17">
        <v>1</v>
      </c>
      <c r="AE407" s="17">
        <v>1</v>
      </c>
      <c r="AF407" s="17">
        <v>1</v>
      </c>
      <c r="AG407" s="17">
        <v>1</v>
      </c>
      <c r="AH407" s="17">
        <v>1</v>
      </c>
      <c r="AI407" s="17">
        <v>1</v>
      </c>
      <c r="AJ407" s="17">
        <v>1</v>
      </c>
      <c r="AK407" s="17">
        <v>1</v>
      </c>
      <c r="AL407" s="17">
        <v>1</v>
      </c>
      <c r="AM407" s="17">
        <v>1</v>
      </c>
      <c r="AN407" s="17">
        <v>1</v>
      </c>
      <c r="AO407" s="17">
        <v>1</v>
      </c>
      <c r="AP407" s="17">
        <v>1</v>
      </c>
      <c r="AQ407" s="17">
        <v>1</v>
      </c>
      <c r="AR407" s="17">
        <v>1</v>
      </c>
      <c r="AS407" s="17">
        <v>1</v>
      </c>
      <c r="AT407" s="17">
        <v>1</v>
      </c>
      <c r="AU407" s="17">
        <v>1</v>
      </c>
      <c r="AV407" s="17">
        <v>1</v>
      </c>
      <c r="AW407" s="17">
        <v>1</v>
      </c>
      <c r="AX407" s="17">
        <v>1</v>
      </c>
      <c r="AY407" s="17">
        <v>1</v>
      </c>
    </row>
    <row r="408" spans="1:51" ht="14" x14ac:dyDescent="0.2">
      <c r="A408" s="21"/>
      <c r="B408" s="9" t="s">
        <v>56</v>
      </c>
      <c r="C408" s="8" t="s">
        <v>35</v>
      </c>
      <c r="D408" s="16">
        <v>36</v>
      </c>
      <c r="E408" s="16">
        <v>9</v>
      </c>
      <c r="F408" s="16">
        <v>6</v>
      </c>
      <c r="G408" s="16">
        <v>3</v>
      </c>
      <c r="H408" s="16">
        <v>0</v>
      </c>
      <c r="I408" s="16">
        <v>3</v>
      </c>
      <c r="J408" s="16">
        <v>0</v>
      </c>
      <c r="K408" s="16">
        <v>0</v>
      </c>
      <c r="L408" s="16">
        <v>0</v>
      </c>
      <c r="M408" s="16">
        <v>12</v>
      </c>
      <c r="N408" s="16">
        <v>3</v>
      </c>
      <c r="O408" s="16">
        <v>0</v>
      </c>
      <c r="P408" s="16">
        <v>0</v>
      </c>
      <c r="Q408" s="16">
        <v>0</v>
      </c>
      <c r="R408" s="16">
        <v>3</v>
      </c>
      <c r="S408" s="16">
        <v>3</v>
      </c>
      <c r="T408" s="16">
        <v>0</v>
      </c>
      <c r="U408" s="16">
        <v>12</v>
      </c>
      <c r="V408" s="16">
        <v>3</v>
      </c>
      <c r="W408" s="16">
        <v>0</v>
      </c>
      <c r="X408" s="16">
        <v>3</v>
      </c>
      <c r="Y408" s="16">
        <v>3</v>
      </c>
      <c r="Z408" s="16">
        <v>0</v>
      </c>
      <c r="AA408" s="16">
        <v>3</v>
      </c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</row>
    <row r="409" spans="1:51" ht="14" x14ac:dyDescent="0.2">
      <c r="A409" s="19" t="s">
        <v>104</v>
      </c>
      <c r="B409" s="9" t="s">
        <v>37</v>
      </c>
      <c r="C409" s="8" t="s">
        <v>35</v>
      </c>
      <c r="D409" s="15">
        <v>65250</v>
      </c>
      <c r="E409" s="15">
        <v>14079</v>
      </c>
      <c r="F409" s="15">
        <v>4269</v>
      </c>
      <c r="G409" s="15">
        <v>4998</v>
      </c>
      <c r="H409" s="15">
        <v>4812</v>
      </c>
      <c r="I409" s="15">
        <v>10353</v>
      </c>
      <c r="J409" s="15">
        <v>3951</v>
      </c>
      <c r="K409" s="15">
        <v>2997</v>
      </c>
      <c r="L409" s="15">
        <v>3402</v>
      </c>
      <c r="M409" s="15">
        <v>28191</v>
      </c>
      <c r="N409" s="15">
        <v>3153</v>
      </c>
      <c r="O409" s="15">
        <v>2958</v>
      </c>
      <c r="P409" s="15">
        <v>3417</v>
      </c>
      <c r="Q409" s="15">
        <v>4191</v>
      </c>
      <c r="R409" s="15">
        <v>4704</v>
      </c>
      <c r="S409" s="15">
        <v>4995</v>
      </c>
      <c r="T409" s="15">
        <v>4770</v>
      </c>
      <c r="U409" s="15">
        <v>12624</v>
      </c>
      <c r="V409" s="15">
        <v>4563</v>
      </c>
      <c r="W409" s="15">
        <v>3474</v>
      </c>
      <c r="X409" s="15">
        <v>2247</v>
      </c>
      <c r="Y409" s="15">
        <v>1275</v>
      </c>
      <c r="Z409" s="15">
        <v>720</v>
      </c>
      <c r="AA409" s="15">
        <v>348</v>
      </c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</row>
    <row r="410" spans="1:51" ht="14" x14ac:dyDescent="0.2">
      <c r="A410" s="20"/>
      <c r="B410" s="9" t="s">
        <v>38</v>
      </c>
      <c r="C410" s="8" t="s">
        <v>35</v>
      </c>
      <c r="D410" s="16">
        <v>63345</v>
      </c>
      <c r="E410" s="16">
        <v>12714</v>
      </c>
      <c r="F410" s="16">
        <v>3069</v>
      </c>
      <c r="G410" s="16">
        <v>4896</v>
      </c>
      <c r="H410" s="16">
        <v>4749</v>
      </c>
      <c r="I410" s="16">
        <v>10191</v>
      </c>
      <c r="J410" s="16">
        <v>3900</v>
      </c>
      <c r="K410" s="16">
        <v>2943</v>
      </c>
      <c r="L410" s="16">
        <v>3348</v>
      </c>
      <c r="M410" s="16">
        <v>27912</v>
      </c>
      <c r="N410" s="16">
        <v>3114</v>
      </c>
      <c r="O410" s="16">
        <v>2907</v>
      </c>
      <c r="P410" s="16">
        <v>3375</v>
      </c>
      <c r="Q410" s="16">
        <v>4170</v>
      </c>
      <c r="R410" s="16">
        <v>4662</v>
      </c>
      <c r="S410" s="16">
        <v>4950</v>
      </c>
      <c r="T410" s="16">
        <v>4734</v>
      </c>
      <c r="U410" s="16">
        <v>12531</v>
      </c>
      <c r="V410" s="16">
        <v>4533</v>
      </c>
      <c r="W410" s="16">
        <v>3447</v>
      </c>
      <c r="X410" s="16">
        <v>2229</v>
      </c>
      <c r="Y410" s="16">
        <v>1269</v>
      </c>
      <c r="Z410" s="16">
        <v>708</v>
      </c>
      <c r="AA410" s="16">
        <v>342</v>
      </c>
      <c r="AB410" s="17">
        <v>0.97080459770114946</v>
      </c>
      <c r="AC410" s="17">
        <v>0.90304709141274242</v>
      </c>
      <c r="AD410" s="17">
        <v>0.71890372452564999</v>
      </c>
      <c r="AE410" s="17">
        <v>0.97959183673469385</v>
      </c>
      <c r="AF410" s="17">
        <v>0.98690773067331672</v>
      </c>
      <c r="AG410" s="17">
        <v>0.98435236163430895</v>
      </c>
      <c r="AH410" s="17">
        <v>0.98709187547456345</v>
      </c>
      <c r="AI410" s="17">
        <v>0.98198198198198194</v>
      </c>
      <c r="AJ410" s="17">
        <v>0.98412698412698407</v>
      </c>
      <c r="AK410" s="17">
        <v>0.99010322443332976</v>
      </c>
      <c r="AL410" s="17">
        <v>0.98763082778306377</v>
      </c>
      <c r="AM410" s="17">
        <v>0.98275862068965514</v>
      </c>
      <c r="AN410" s="17">
        <v>0.98770851624231781</v>
      </c>
      <c r="AO410" s="17">
        <v>0.99498926270579813</v>
      </c>
      <c r="AP410" s="17">
        <v>0.9910714285714286</v>
      </c>
      <c r="AQ410" s="17">
        <v>0.99099099099099097</v>
      </c>
      <c r="AR410" s="17">
        <v>0.99245283018867925</v>
      </c>
      <c r="AS410" s="17">
        <v>0.99263307984790872</v>
      </c>
      <c r="AT410" s="17">
        <v>0.9934253780407627</v>
      </c>
      <c r="AU410" s="17">
        <v>0.99222797927461137</v>
      </c>
      <c r="AV410" s="17">
        <v>0.99198931909212285</v>
      </c>
      <c r="AW410" s="17">
        <v>0.99529411764705877</v>
      </c>
      <c r="AX410" s="17">
        <v>0.98333333333333328</v>
      </c>
      <c r="AY410" s="17">
        <v>0.98275862068965514</v>
      </c>
    </row>
    <row r="411" spans="1:51" ht="14" x14ac:dyDescent="0.2">
      <c r="A411" s="20"/>
      <c r="B411" s="9" t="s">
        <v>39</v>
      </c>
      <c r="C411" s="8" t="s">
        <v>35</v>
      </c>
      <c r="D411" s="15">
        <v>10299</v>
      </c>
      <c r="E411" s="15">
        <v>2712</v>
      </c>
      <c r="F411" s="15">
        <v>642</v>
      </c>
      <c r="G411" s="15">
        <v>1038</v>
      </c>
      <c r="H411" s="15">
        <v>1029</v>
      </c>
      <c r="I411" s="15">
        <v>1986</v>
      </c>
      <c r="J411" s="15">
        <v>807</v>
      </c>
      <c r="K411" s="15">
        <v>543</v>
      </c>
      <c r="L411" s="15">
        <v>633</v>
      </c>
      <c r="M411" s="15">
        <v>4098</v>
      </c>
      <c r="N411" s="15">
        <v>549</v>
      </c>
      <c r="O411" s="15">
        <v>528</v>
      </c>
      <c r="P411" s="15">
        <v>522</v>
      </c>
      <c r="Q411" s="15">
        <v>600</v>
      </c>
      <c r="R411" s="15">
        <v>672</v>
      </c>
      <c r="S411" s="15">
        <v>648</v>
      </c>
      <c r="T411" s="15">
        <v>579</v>
      </c>
      <c r="U411" s="15">
        <v>1506</v>
      </c>
      <c r="V411" s="15">
        <v>504</v>
      </c>
      <c r="W411" s="15">
        <v>414</v>
      </c>
      <c r="X411" s="15">
        <v>288</v>
      </c>
      <c r="Y411" s="15">
        <v>171</v>
      </c>
      <c r="Z411" s="15">
        <v>93</v>
      </c>
      <c r="AA411" s="15">
        <v>36</v>
      </c>
      <c r="AB411" s="17">
        <v>0.1578390804597701</v>
      </c>
      <c r="AC411" s="17">
        <v>0.19262731728105689</v>
      </c>
      <c r="AD411" s="17">
        <v>0.15038650737877723</v>
      </c>
      <c r="AE411" s="17">
        <v>0.20768307322929172</v>
      </c>
      <c r="AF411" s="17">
        <v>0.21384039900249377</v>
      </c>
      <c r="AG411" s="17">
        <v>0.19182845552013908</v>
      </c>
      <c r="AH411" s="17">
        <v>0.20425208807896736</v>
      </c>
      <c r="AI411" s="17">
        <v>0.18118118118118118</v>
      </c>
      <c r="AJ411" s="17">
        <v>0.18606701940035272</v>
      </c>
      <c r="AK411" s="17">
        <v>0.14536554219431733</v>
      </c>
      <c r="AL411" s="17">
        <v>0.17411988582302568</v>
      </c>
      <c r="AM411" s="17">
        <v>0.17849898580121704</v>
      </c>
      <c r="AN411" s="17">
        <v>0.1527655838454785</v>
      </c>
      <c r="AO411" s="17">
        <v>0.14316392269148176</v>
      </c>
      <c r="AP411" s="17">
        <v>0.14285714285714285</v>
      </c>
      <c r="AQ411" s="17">
        <v>0.12972972972972974</v>
      </c>
      <c r="AR411" s="17">
        <v>0.12138364779874214</v>
      </c>
      <c r="AS411" s="17">
        <v>0.11929657794676807</v>
      </c>
      <c r="AT411" s="17">
        <v>0.11045364891518737</v>
      </c>
      <c r="AU411" s="17">
        <v>0.11917098445595854</v>
      </c>
      <c r="AV411" s="17">
        <v>0.12817089452603472</v>
      </c>
      <c r="AW411" s="17">
        <v>0.13411764705882354</v>
      </c>
      <c r="AX411" s="17">
        <v>0.12916666666666668</v>
      </c>
      <c r="AY411" s="17">
        <v>0.10344827586206896</v>
      </c>
    </row>
    <row r="412" spans="1:51" ht="14" x14ac:dyDescent="0.2">
      <c r="A412" s="20"/>
      <c r="B412" s="9" t="s">
        <v>40</v>
      </c>
      <c r="C412" s="8" t="s">
        <v>35</v>
      </c>
      <c r="D412" s="16">
        <v>291</v>
      </c>
      <c r="E412" s="16">
        <v>42</v>
      </c>
      <c r="F412" s="16">
        <v>6</v>
      </c>
      <c r="G412" s="16">
        <v>18</v>
      </c>
      <c r="H412" s="16">
        <v>18</v>
      </c>
      <c r="I412" s="16">
        <v>57</v>
      </c>
      <c r="J412" s="16">
        <v>21</v>
      </c>
      <c r="K412" s="16">
        <v>21</v>
      </c>
      <c r="L412" s="16">
        <v>15</v>
      </c>
      <c r="M412" s="16">
        <v>156</v>
      </c>
      <c r="N412" s="16">
        <v>18</v>
      </c>
      <c r="O412" s="16">
        <v>21</v>
      </c>
      <c r="P412" s="16">
        <v>21</v>
      </c>
      <c r="Q412" s="16">
        <v>30</v>
      </c>
      <c r="R412" s="16">
        <v>27</v>
      </c>
      <c r="S412" s="16">
        <v>21</v>
      </c>
      <c r="T412" s="16">
        <v>21</v>
      </c>
      <c r="U412" s="16">
        <v>39</v>
      </c>
      <c r="V412" s="16">
        <v>18</v>
      </c>
      <c r="W412" s="16">
        <v>9</v>
      </c>
      <c r="X412" s="16">
        <v>6</v>
      </c>
      <c r="Y412" s="16">
        <v>6</v>
      </c>
      <c r="Z412" s="16">
        <v>3</v>
      </c>
      <c r="AA412" s="16">
        <v>0</v>
      </c>
      <c r="AB412" s="17">
        <v>4.4597701149425286E-3</v>
      </c>
      <c r="AC412" s="17">
        <v>2.9831664180694651E-3</v>
      </c>
      <c r="AD412" s="17">
        <v>1.4054813773717498E-3</v>
      </c>
      <c r="AE412" s="17">
        <v>3.6014405762304922E-3</v>
      </c>
      <c r="AF412" s="17">
        <v>3.740648379052369E-3</v>
      </c>
      <c r="AG412" s="17">
        <v>5.5056505360765E-3</v>
      </c>
      <c r="AH412" s="17">
        <v>5.3151100987091872E-3</v>
      </c>
      <c r="AI412" s="17">
        <v>7.0070070070070069E-3</v>
      </c>
      <c r="AJ412" s="17">
        <v>4.4091710758377423E-3</v>
      </c>
      <c r="AK412" s="17">
        <v>5.533680962009152E-3</v>
      </c>
      <c r="AL412" s="17">
        <v>5.708848715509039E-3</v>
      </c>
      <c r="AM412" s="17">
        <v>7.099391480730223E-3</v>
      </c>
      <c r="AN412" s="17">
        <v>6.145741878841089E-3</v>
      </c>
      <c r="AO412" s="17">
        <v>7.1581961345740875E-3</v>
      </c>
      <c r="AP412" s="17">
        <v>5.7397959183673472E-3</v>
      </c>
      <c r="AQ412" s="17">
        <v>4.2042042042042043E-3</v>
      </c>
      <c r="AR412" s="17">
        <v>4.4025157232704401E-3</v>
      </c>
      <c r="AS412" s="17">
        <v>3.0893536121673003E-3</v>
      </c>
      <c r="AT412" s="17">
        <v>3.9447731755424065E-3</v>
      </c>
      <c r="AU412" s="17">
        <v>2.5906735751295338E-3</v>
      </c>
      <c r="AV412" s="17">
        <v>2.6702269692923898E-3</v>
      </c>
      <c r="AW412" s="17">
        <v>4.7058823529411761E-3</v>
      </c>
      <c r="AX412" s="17">
        <v>4.1666666666666666E-3</v>
      </c>
      <c r="AY412" s="17">
        <v>0</v>
      </c>
    </row>
    <row r="413" spans="1:51" ht="14" x14ac:dyDescent="0.2">
      <c r="A413" s="20"/>
      <c r="B413" s="9" t="s">
        <v>41</v>
      </c>
      <c r="C413" s="8" t="s">
        <v>35</v>
      </c>
      <c r="D413" s="15">
        <v>102</v>
      </c>
      <c r="E413" s="15">
        <v>6</v>
      </c>
      <c r="F413" s="15">
        <v>0</v>
      </c>
      <c r="G413" s="15">
        <v>3</v>
      </c>
      <c r="H413" s="15">
        <v>3</v>
      </c>
      <c r="I413" s="15">
        <v>21</v>
      </c>
      <c r="J413" s="15">
        <v>3</v>
      </c>
      <c r="K413" s="15">
        <v>6</v>
      </c>
      <c r="L413" s="15">
        <v>12</v>
      </c>
      <c r="M413" s="15">
        <v>66</v>
      </c>
      <c r="N413" s="15">
        <v>12</v>
      </c>
      <c r="O413" s="15">
        <v>6</v>
      </c>
      <c r="P413" s="15">
        <v>6</v>
      </c>
      <c r="Q413" s="15">
        <v>12</v>
      </c>
      <c r="R413" s="15">
        <v>21</v>
      </c>
      <c r="S413" s="15">
        <v>6</v>
      </c>
      <c r="T413" s="15">
        <v>9</v>
      </c>
      <c r="U413" s="15">
        <v>6</v>
      </c>
      <c r="V413" s="15">
        <v>0</v>
      </c>
      <c r="W413" s="15">
        <v>3</v>
      </c>
      <c r="X413" s="15">
        <v>3</v>
      </c>
      <c r="Y413" s="15">
        <v>0</v>
      </c>
      <c r="Z413" s="15">
        <v>0</v>
      </c>
      <c r="AA413" s="15">
        <v>0</v>
      </c>
      <c r="AB413" s="17">
        <v>1.5632183908045978E-3</v>
      </c>
      <c r="AC413" s="17">
        <v>4.2616663115278071E-4</v>
      </c>
      <c r="AD413" s="17">
        <v>0</v>
      </c>
      <c r="AE413" s="17">
        <v>6.0024009603841532E-4</v>
      </c>
      <c r="AF413" s="17">
        <v>6.2344139650872816E-4</v>
      </c>
      <c r="AG413" s="17">
        <v>2.0283975659229209E-3</v>
      </c>
      <c r="AH413" s="17">
        <v>7.5930144267274111E-4</v>
      </c>
      <c r="AI413" s="17">
        <v>2.002002002002002E-3</v>
      </c>
      <c r="AJ413" s="17">
        <v>3.5273368606701938E-3</v>
      </c>
      <c r="AK413" s="17">
        <v>2.3411727146961797E-3</v>
      </c>
      <c r="AL413" s="17">
        <v>3.8058991436726928E-3</v>
      </c>
      <c r="AM413" s="17">
        <v>2.0283975659229209E-3</v>
      </c>
      <c r="AN413" s="17">
        <v>1.7559262510974539E-3</v>
      </c>
      <c r="AO413" s="17">
        <v>2.8632784538296348E-3</v>
      </c>
      <c r="AP413" s="17">
        <v>4.464285714285714E-3</v>
      </c>
      <c r="AQ413" s="17">
        <v>1.2012012012012011E-3</v>
      </c>
      <c r="AR413" s="17">
        <v>1.8867924528301887E-3</v>
      </c>
      <c r="AS413" s="17">
        <v>4.7528517110266159E-4</v>
      </c>
      <c r="AT413" s="17">
        <v>0</v>
      </c>
      <c r="AU413" s="17">
        <v>8.6355785837651119E-4</v>
      </c>
      <c r="AV413" s="17">
        <v>1.3351134846461949E-3</v>
      </c>
      <c r="AW413" s="17">
        <v>0</v>
      </c>
      <c r="AX413" s="17">
        <v>0</v>
      </c>
      <c r="AY413" s="17">
        <v>0</v>
      </c>
    </row>
    <row r="414" spans="1:51" ht="14" x14ac:dyDescent="0.2">
      <c r="A414" s="20"/>
      <c r="B414" s="9" t="s">
        <v>42</v>
      </c>
      <c r="C414" s="8" t="s">
        <v>35</v>
      </c>
      <c r="D414" s="16">
        <v>165</v>
      </c>
      <c r="E414" s="16">
        <v>12</v>
      </c>
      <c r="F414" s="16">
        <v>0</v>
      </c>
      <c r="G414" s="16">
        <v>6</v>
      </c>
      <c r="H414" s="16">
        <v>3</v>
      </c>
      <c r="I414" s="16">
        <v>63</v>
      </c>
      <c r="J414" s="16">
        <v>9</v>
      </c>
      <c r="K414" s="16">
        <v>15</v>
      </c>
      <c r="L414" s="16">
        <v>36</v>
      </c>
      <c r="M414" s="16">
        <v>84</v>
      </c>
      <c r="N414" s="16">
        <v>33</v>
      </c>
      <c r="O414" s="16">
        <v>18</v>
      </c>
      <c r="P414" s="16">
        <v>12</v>
      </c>
      <c r="Q414" s="16">
        <v>9</v>
      </c>
      <c r="R414" s="16">
        <v>6</v>
      </c>
      <c r="S414" s="16">
        <v>6</v>
      </c>
      <c r="T414" s="16">
        <v>0</v>
      </c>
      <c r="U414" s="16">
        <v>6</v>
      </c>
      <c r="V414" s="16">
        <v>6</v>
      </c>
      <c r="W414" s="16">
        <v>3</v>
      </c>
      <c r="X414" s="16">
        <v>0</v>
      </c>
      <c r="Y414" s="16">
        <v>0</v>
      </c>
      <c r="Z414" s="16">
        <v>0</v>
      </c>
      <c r="AA414" s="16">
        <v>0</v>
      </c>
      <c r="AB414" s="17">
        <v>2.5287356321839079E-3</v>
      </c>
      <c r="AC414" s="17">
        <v>8.5233326230556143E-4</v>
      </c>
      <c r="AD414" s="17">
        <v>0</v>
      </c>
      <c r="AE414" s="17">
        <v>1.2004801920768306E-3</v>
      </c>
      <c r="AF414" s="17">
        <v>6.2344139650872816E-4</v>
      </c>
      <c r="AG414" s="17">
        <v>6.0851926977687626E-3</v>
      </c>
      <c r="AH414" s="17">
        <v>2.2779043280182231E-3</v>
      </c>
      <c r="AI414" s="17">
        <v>5.005005005005005E-3</v>
      </c>
      <c r="AJ414" s="17">
        <v>1.0582010582010581E-2</v>
      </c>
      <c r="AK414" s="17">
        <v>2.9796743641587742E-3</v>
      </c>
      <c r="AL414" s="17">
        <v>1.0466222645099905E-2</v>
      </c>
      <c r="AM414" s="17">
        <v>6.0851926977687626E-3</v>
      </c>
      <c r="AN414" s="17">
        <v>3.5118525021949078E-3</v>
      </c>
      <c r="AO414" s="17">
        <v>2.1474588403722263E-3</v>
      </c>
      <c r="AP414" s="17">
        <v>1.2755102040816326E-3</v>
      </c>
      <c r="AQ414" s="17">
        <v>1.2012012012012011E-3</v>
      </c>
      <c r="AR414" s="17">
        <v>0</v>
      </c>
      <c r="AS414" s="17">
        <v>4.7528517110266159E-4</v>
      </c>
      <c r="AT414" s="17">
        <v>1.3149243918474688E-3</v>
      </c>
      <c r="AU414" s="17">
        <v>8.6355785837651119E-4</v>
      </c>
      <c r="AV414" s="17">
        <v>0</v>
      </c>
      <c r="AW414" s="17">
        <v>0</v>
      </c>
      <c r="AX414" s="17">
        <v>0</v>
      </c>
      <c r="AY414" s="17">
        <v>0</v>
      </c>
    </row>
    <row r="415" spans="1:51" ht="14" x14ac:dyDescent="0.2">
      <c r="A415" s="20"/>
      <c r="B415" s="9" t="s">
        <v>43</v>
      </c>
      <c r="C415" s="8" t="s">
        <v>35</v>
      </c>
      <c r="D415" s="15">
        <v>714</v>
      </c>
      <c r="E415" s="15">
        <v>27</v>
      </c>
      <c r="F415" s="15">
        <v>6</v>
      </c>
      <c r="G415" s="15">
        <v>9</v>
      </c>
      <c r="H415" s="15">
        <v>12</v>
      </c>
      <c r="I415" s="15">
        <v>75</v>
      </c>
      <c r="J415" s="15">
        <v>18</v>
      </c>
      <c r="K415" s="15">
        <v>18</v>
      </c>
      <c r="L415" s="15">
        <v>36</v>
      </c>
      <c r="M415" s="15">
        <v>342</v>
      </c>
      <c r="N415" s="15">
        <v>30</v>
      </c>
      <c r="O415" s="15">
        <v>30</v>
      </c>
      <c r="P415" s="15">
        <v>36</v>
      </c>
      <c r="Q415" s="15">
        <v>45</v>
      </c>
      <c r="R415" s="15">
        <v>48</v>
      </c>
      <c r="S415" s="15">
        <v>69</v>
      </c>
      <c r="T415" s="15">
        <v>84</v>
      </c>
      <c r="U415" s="15">
        <v>273</v>
      </c>
      <c r="V415" s="15">
        <v>105</v>
      </c>
      <c r="W415" s="15">
        <v>93</v>
      </c>
      <c r="X415" s="15">
        <v>42</v>
      </c>
      <c r="Y415" s="15">
        <v>18</v>
      </c>
      <c r="Z415" s="15">
        <v>9</v>
      </c>
      <c r="AA415" s="15">
        <v>6</v>
      </c>
      <c r="AB415" s="17">
        <v>1.0942528735632184E-2</v>
      </c>
      <c r="AC415" s="17">
        <v>1.9177498401875134E-3</v>
      </c>
      <c r="AD415" s="17">
        <v>1.4054813773717498E-3</v>
      </c>
      <c r="AE415" s="17">
        <v>1.8007202881152461E-3</v>
      </c>
      <c r="AF415" s="17">
        <v>2.4937655860349127E-3</v>
      </c>
      <c r="AG415" s="17">
        <v>7.2442770211532887E-3</v>
      </c>
      <c r="AH415" s="17">
        <v>4.5558086560364463E-3</v>
      </c>
      <c r="AI415" s="17">
        <v>6.006006006006006E-3</v>
      </c>
      <c r="AJ415" s="17">
        <v>1.0582010582010581E-2</v>
      </c>
      <c r="AK415" s="17">
        <v>1.2131531339789295E-2</v>
      </c>
      <c r="AL415" s="17">
        <v>9.5147478591817315E-3</v>
      </c>
      <c r="AM415" s="17">
        <v>1.0141987829614604E-2</v>
      </c>
      <c r="AN415" s="17">
        <v>1.0535557506584723E-2</v>
      </c>
      <c r="AO415" s="17">
        <v>1.0737294201861132E-2</v>
      </c>
      <c r="AP415" s="17">
        <v>1.020408163265306E-2</v>
      </c>
      <c r="AQ415" s="17">
        <v>1.3813813813813814E-2</v>
      </c>
      <c r="AR415" s="17">
        <v>1.7610062893081761E-2</v>
      </c>
      <c r="AS415" s="17">
        <v>2.1625475285171104E-2</v>
      </c>
      <c r="AT415" s="17">
        <v>2.3011176857330704E-2</v>
      </c>
      <c r="AU415" s="17">
        <v>2.6770293609671848E-2</v>
      </c>
      <c r="AV415" s="17">
        <v>1.8691588785046728E-2</v>
      </c>
      <c r="AW415" s="17">
        <v>1.411764705882353E-2</v>
      </c>
      <c r="AX415" s="17">
        <v>1.2500000000000001E-2</v>
      </c>
      <c r="AY415" s="17">
        <v>1.7241379310344827E-2</v>
      </c>
    </row>
    <row r="416" spans="1:51" ht="14" x14ac:dyDescent="0.2">
      <c r="A416" s="20"/>
      <c r="B416" s="9" t="s">
        <v>44</v>
      </c>
      <c r="C416" s="8" t="s">
        <v>35</v>
      </c>
      <c r="D416" s="16">
        <v>75</v>
      </c>
      <c r="E416" s="16">
        <v>12</v>
      </c>
      <c r="F416" s="16">
        <v>6</v>
      </c>
      <c r="G416" s="16">
        <v>3</v>
      </c>
      <c r="H416" s="16">
        <v>3</v>
      </c>
      <c r="I416" s="16">
        <v>6</v>
      </c>
      <c r="J416" s="16">
        <v>3</v>
      </c>
      <c r="K416" s="16">
        <v>3</v>
      </c>
      <c r="L416" s="16">
        <v>3</v>
      </c>
      <c r="M416" s="16">
        <v>51</v>
      </c>
      <c r="N416" s="16">
        <v>9</v>
      </c>
      <c r="O416" s="16">
        <v>0</v>
      </c>
      <c r="P416" s="16">
        <v>0</v>
      </c>
      <c r="Q416" s="16">
        <v>9</v>
      </c>
      <c r="R416" s="16">
        <v>15</v>
      </c>
      <c r="S416" s="16">
        <v>6</v>
      </c>
      <c r="T416" s="16">
        <v>9</v>
      </c>
      <c r="U416" s="16">
        <v>6</v>
      </c>
      <c r="V416" s="16">
        <v>3</v>
      </c>
      <c r="W416" s="16">
        <v>3</v>
      </c>
      <c r="X416" s="16">
        <v>3</v>
      </c>
      <c r="Y416" s="16">
        <v>0</v>
      </c>
      <c r="Z416" s="16">
        <v>0</v>
      </c>
      <c r="AA416" s="16">
        <v>0</v>
      </c>
      <c r="AB416" s="17">
        <v>1.1494252873563218E-3</v>
      </c>
      <c r="AC416" s="17">
        <v>8.5233326230556143E-4</v>
      </c>
      <c r="AD416" s="17">
        <v>1.4054813773717498E-3</v>
      </c>
      <c r="AE416" s="17">
        <v>6.0024009603841532E-4</v>
      </c>
      <c r="AF416" s="17">
        <v>6.2344139650872816E-4</v>
      </c>
      <c r="AG416" s="17">
        <v>5.7954216169226315E-4</v>
      </c>
      <c r="AH416" s="17">
        <v>7.5930144267274111E-4</v>
      </c>
      <c r="AI416" s="17">
        <v>1.001001001001001E-3</v>
      </c>
      <c r="AJ416" s="17">
        <v>8.8183421516754845E-4</v>
      </c>
      <c r="AK416" s="17">
        <v>1.8090880068106843E-3</v>
      </c>
      <c r="AL416" s="17">
        <v>2.8544243577545195E-3</v>
      </c>
      <c r="AM416" s="17">
        <v>0</v>
      </c>
      <c r="AN416" s="17">
        <v>0</v>
      </c>
      <c r="AO416" s="17">
        <v>2.1474588403722263E-3</v>
      </c>
      <c r="AP416" s="17">
        <v>3.1887755102040817E-3</v>
      </c>
      <c r="AQ416" s="17">
        <v>1.2012012012012011E-3</v>
      </c>
      <c r="AR416" s="17">
        <v>1.8867924528301887E-3</v>
      </c>
      <c r="AS416" s="17">
        <v>4.7528517110266159E-4</v>
      </c>
      <c r="AT416" s="17">
        <v>6.5746219592373442E-4</v>
      </c>
      <c r="AU416" s="17">
        <v>8.6355785837651119E-4</v>
      </c>
      <c r="AV416" s="17">
        <v>1.3351134846461949E-3</v>
      </c>
      <c r="AW416" s="17">
        <v>0</v>
      </c>
      <c r="AX416" s="17">
        <v>0</v>
      </c>
      <c r="AY416" s="17">
        <v>0</v>
      </c>
    </row>
    <row r="417" spans="1:51" ht="14" x14ac:dyDescent="0.2">
      <c r="A417" s="20"/>
      <c r="B417" s="9" t="s">
        <v>45</v>
      </c>
      <c r="C417" s="8" t="s">
        <v>35</v>
      </c>
      <c r="D417" s="15">
        <v>51</v>
      </c>
      <c r="E417" s="15">
        <v>3</v>
      </c>
      <c r="F417" s="15">
        <v>0</v>
      </c>
      <c r="G417" s="15">
        <v>0</v>
      </c>
      <c r="H417" s="15">
        <v>3</v>
      </c>
      <c r="I417" s="15">
        <v>12</v>
      </c>
      <c r="J417" s="15">
        <v>6</v>
      </c>
      <c r="K417" s="15">
        <v>3</v>
      </c>
      <c r="L417" s="15">
        <v>3</v>
      </c>
      <c r="M417" s="15">
        <v>30</v>
      </c>
      <c r="N417" s="15">
        <v>9</v>
      </c>
      <c r="O417" s="15">
        <v>3</v>
      </c>
      <c r="P417" s="15">
        <v>3</v>
      </c>
      <c r="Q417" s="15">
        <v>6</v>
      </c>
      <c r="R417" s="15">
        <v>6</v>
      </c>
      <c r="S417" s="15">
        <v>3</v>
      </c>
      <c r="T417" s="15">
        <v>3</v>
      </c>
      <c r="U417" s="15">
        <v>6</v>
      </c>
      <c r="V417" s="15">
        <v>3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7">
        <v>7.8160919540229889E-4</v>
      </c>
      <c r="AC417" s="17">
        <v>2.1308331557639036E-4</v>
      </c>
      <c r="AD417" s="17">
        <v>0</v>
      </c>
      <c r="AE417" s="17">
        <v>0</v>
      </c>
      <c r="AF417" s="17">
        <v>6.2344139650872816E-4</v>
      </c>
      <c r="AG417" s="17">
        <v>1.1590843233845263E-3</v>
      </c>
      <c r="AH417" s="17">
        <v>1.5186028853454822E-3</v>
      </c>
      <c r="AI417" s="17">
        <v>1.001001001001001E-3</v>
      </c>
      <c r="AJ417" s="17">
        <v>8.8183421516754845E-4</v>
      </c>
      <c r="AK417" s="17">
        <v>1.0641694157709908E-3</v>
      </c>
      <c r="AL417" s="17">
        <v>2.8544243577545195E-3</v>
      </c>
      <c r="AM417" s="17">
        <v>1.0141987829614604E-3</v>
      </c>
      <c r="AN417" s="17">
        <v>8.7796312554872696E-4</v>
      </c>
      <c r="AO417" s="17">
        <v>1.4316392269148174E-3</v>
      </c>
      <c r="AP417" s="17">
        <v>1.2755102040816326E-3</v>
      </c>
      <c r="AQ417" s="17">
        <v>6.0060060060060057E-4</v>
      </c>
      <c r="AR417" s="17">
        <v>6.2893081761006286E-4</v>
      </c>
      <c r="AS417" s="17">
        <v>4.7528517110266159E-4</v>
      </c>
      <c r="AT417" s="17">
        <v>6.5746219592373442E-4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</row>
    <row r="418" spans="1:51" ht="14" x14ac:dyDescent="0.2">
      <c r="A418" s="20"/>
      <c r="B418" s="9" t="s">
        <v>46</v>
      </c>
      <c r="C418" s="8" t="s">
        <v>35</v>
      </c>
      <c r="D418" s="16">
        <v>117</v>
      </c>
      <c r="E418" s="16">
        <v>3</v>
      </c>
      <c r="F418" s="16">
        <v>3</v>
      </c>
      <c r="G418" s="16">
        <v>3</v>
      </c>
      <c r="H418" s="16">
        <v>0</v>
      </c>
      <c r="I418" s="16">
        <v>18</v>
      </c>
      <c r="J418" s="16">
        <v>0</v>
      </c>
      <c r="K418" s="16">
        <v>9</v>
      </c>
      <c r="L418" s="16">
        <v>12</v>
      </c>
      <c r="M418" s="16">
        <v>90</v>
      </c>
      <c r="N418" s="16">
        <v>18</v>
      </c>
      <c r="O418" s="16">
        <v>12</v>
      </c>
      <c r="P418" s="16">
        <v>9</v>
      </c>
      <c r="Q418" s="16">
        <v>15</v>
      </c>
      <c r="R418" s="16">
        <v>15</v>
      </c>
      <c r="S418" s="16">
        <v>12</v>
      </c>
      <c r="T418" s="16">
        <v>6</v>
      </c>
      <c r="U418" s="16">
        <v>3</v>
      </c>
      <c r="V418" s="16">
        <v>3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7">
        <v>1.7931034482758621E-3</v>
      </c>
      <c r="AC418" s="17">
        <v>2.1308331557639036E-4</v>
      </c>
      <c r="AD418" s="17">
        <v>7.0274068868587491E-4</v>
      </c>
      <c r="AE418" s="17">
        <v>6.0024009603841532E-4</v>
      </c>
      <c r="AF418" s="17">
        <v>0</v>
      </c>
      <c r="AG418" s="17">
        <v>1.7386264850767893E-3</v>
      </c>
      <c r="AH418" s="17">
        <v>0</v>
      </c>
      <c r="AI418" s="17">
        <v>3.003003003003003E-3</v>
      </c>
      <c r="AJ418" s="17">
        <v>3.5273368606701938E-3</v>
      </c>
      <c r="AK418" s="17">
        <v>3.1925082473129723E-3</v>
      </c>
      <c r="AL418" s="17">
        <v>5.708848715509039E-3</v>
      </c>
      <c r="AM418" s="17">
        <v>4.0567951318458417E-3</v>
      </c>
      <c r="AN418" s="17">
        <v>2.6338893766461808E-3</v>
      </c>
      <c r="AO418" s="17">
        <v>3.5790980672870437E-3</v>
      </c>
      <c r="AP418" s="17">
        <v>3.1887755102040817E-3</v>
      </c>
      <c r="AQ418" s="17">
        <v>2.4024024024024023E-3</v>
      </c>
      <c r="AR418" s="17">
        <v>1.2578616352201257E-3</v>
      </c>
      <c r="AS418" s="17">
        <v>2.376425855513308E-4</v>
      </c>
      <c r="AT418" s="17">
        <v>6.5746219592373442E-4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</row>
    <row r="419" spans="1:51" ht="14" x14ac:dyDescent="0.2">
      <c r="A419" s="20"/>
      <c r="B419" s="9" t="s">
        <v>47</v>
      </c>
      <c r="C419" s="8" t="s">
        <v>35</v>
      </c>
      <c r="D419" s="15">
        <v>771</v>
      </c>
      <c r="E419" s="15">
        <v>51</v>
      </c>
      <c r="F419" s="15">
        <v>12</v>
      </c>
      <c r="G419" s="15">
        <v>12</v>
      </c>
      <c r="H419" s="15">
        <v>24</v>
      </c>
      <c r="I419" s="15">
        <v>108</v>
      </c>
      <c r="J419" s="15">
        <v>42</v>
      </c>
      <c r="K419" s="15">
        <v>30</v>
      </c>
      <c r="L419" s="15">
        <v>33</v>
      </c>
      <c r="M419" s="15">
        <v>414</v>
      </c>
      <c r="N419" s="15">
        <v>30</v>
      </c>
      <c r="O419" s="15">
        <v>45</v>
      </c>
      <c r="P419" s="15">
        <v>39</v>
      </c>
      <c r="Q419" s="15">
        <v>54</v>
      </c>
      <c r="R419" s="15">
        <v>78</v>
      </c>
      <c r="S419" s="15">
        <v>81</v>
      </c>
      <c r="T419" s="15">
        <v>87</v>
      </c>
      <c r="U419" s="15">
        <v>198</v>
      </c>
      <c r="V419" s="15">
        <v>78</v>
      </c>
      <c r="W419" s="15">
        <v>54</v>
      </c>
      <c r="X419" s="15">
        <v>39</v>
      </c>
      <c r="Y419" s="15">
        <v>12</v>
      </c>
      <c r="Z419" s="15">
        <v>9</v>
      </c>
      <c r="AA419" s="15">
        <v>6</v>
      </c>
      <c r="AB419" s="17">
        <v>1.1816091954022988E-2</v>
      </c>
      <c r="AC419" s="17">
        <v>3.6224163647986364E-3</v>
      </c>
      <c r="AD419" s="17">
        <v>2.8109627547434997E-3</v>
      </c>
      <c r="AE419" s="17">
        <v>2.4009603841536613E-3</v>
      </c>
      <c r="AF419" s="17">
        <v>4.9875311720698253E-3</v>
      </c>
      <c r="AG419" s="17">
        <v>1.0431758910460736E-2</v>
      </c>
      <c r="AH419" s="17">
        <v>1.0630220197418374E-2</v>
      </c>
      <c r="AI419" s="17">
        <v>1.001001001001001E-2</v>
      </c>
      <c r="AJ419" s="17">
        <v>9.700176366843033E-3</v>
      </c>
      <c r="AK419" s="17">
        <v>1.4685537937639673E-2</v>
      </c>
      <c r="AL419" s="17">
        <v>9.5147478591817315E-3</v>
      </c>
      <c r="AM419" s="17">
        <v>1.5212981744421906E-2</v>
      </c>
      <c r="AN419" s="17">
        <v>1.141352063213345E-2</v>
      </c>
      <c r="AO419" s="17">
        <v>1.2884753042233358E-2</v>
      </c>
      <c r="AP419" s="17">
        <v>1.6581632653061226E-2</v>
      </c>
      <c r="AQ419" s="17">
        <v>1.6216216216216217E-2</v>
      </c>
      <c r="AR419" s="17">
        <v>1.8238993710691823E-2</v>
      </c>
      <c r="AS419" s="17">
        <v>1.5684410646387831E-2</v>
      </c>
      <c r="AT419" s="17">
        <v>1.7094017094017096E-2</v>
      </c>
      <c r="AU419" s="17">
        <v>1.5544041450777202E-2</v>
      </c>
      <c r="AV419" s="17">
        <v>1.7356475300400534E-2</v>
      </c>
      <c r="AW419" s="17">
        <v>9.4117647058823521E-3</v>
      </c>
      <c r="AX419" s="17">
        <v>1.2500000000000001E-2</v>
      </c>
      <c r="AY419" s="17">
        <v>1.7241379310344827E-2</v>
      </c>
    </row>
    <row r="420" spans="1:51" ht="14" x14ac:dyDescent="0.2">
      <c r="A420" s="20"/>
      <c r="B420" s="9" t="s">
        <v>48</v>
      </c>
      <c r="C420" s="8" t="s">
        <v>35</v>
      </c>
      <c r="D420" s="16">
        <v>327</v>
      </c>
      <c r="E420" s="16">
        <v>30</v>
      </c>
      <c r="F420" s="16">
        <v>9</v>
      </c>
      <c r="G420" s="16">
        <v>9</v>
      </c>
      <c r="H420" s="16">
        <v>12</v>
      </c>
      <c r="I420" s="16">
        <v>51</v>
      </c>
      <c r="J420" s="16">
        <v>21</v>
      </c>
      <c r="K420" s="16">
        <v>9</v>
      </c>
      <c r="L420" s="16">
        <v>21</v>
      </c>
      <c r="M420" s="16">
        <v>198</v>
      </c>
      <c r="N420" s="16">
        <v>30</v>
      </c>
      <c r="O420" s="16">
        <v>33</v>
      </c>
      <c r="P420" s="16">
        <v>30</v>
      </c>
      <c r="Q420" s="16">
        <v>30</v>
      </c>
      <c r="R420" s="16">
        <v>18</v>
      </c>
      <c r="S420" s="16">
        <v>27</v>
      </c>
      <c r="T420" s="16">
        <v>27</v>
      </c>
      <c r="U420" s="16">
        <v>51</v>
      </c>
      <c r="V420" s="16">
        <v>24</v>
      </c>
      <c r="W420" s="16">
        <v>18</v>
      </c>
      <c r="X420" s="16">
        <v>6</v>
      </c>
      <c r="Y420" s="16">
        <v>0</v>
      </c>
      <c r="Z420" s="16">
        <v>3</v>
      </c>
      <c r="AA420" s="16">
        <v>0</v>
      </c>
      <c r="AB420" s="17">
        <v>5.0114942528735633E-3</v>
      </c>
      <c r="AC420" s="17">
        <v>2.1308331557639039E-3</v>
      </c>
      <c r="AD420" s="17">
        <v>2.1082220660576245E-3</v>
      </c>
      <c r="AE420" s="17">
        <v>1.8007202881152461E-3</v>
      </c>
      <c r="AF420" s="17">
        <v>2.4937655860349127E-3</v>
      </c>
      <c r="AG420" s="17">
        <v>4.9261083743842365E-3</v>
      </c>
      <c r="AH420" s="17">
        <v>5.3151100987091872E-3</v>
      </c>
      <c r="AI420" s="17">
        <v>3.003003003003003E-3</v>
      </c>
      <c r="AJ420" s="17">
        <v>6.1728395061728392E-3</v>
      </c>
      <c r="AK420" s="17">
        <v>7.0235181440885391E-3</v>
      </c>
      <c r="AL420" s="17">
        <v>9.5147478591817315E-3</v>
      </c>
      <c r="AM420" s="17">
        <v>1.1156186612576065E-2</v>
      </c>
      <c r="AN420" s="17">
        <v>8.7796312554872698E-3</v>
      </c>
      <c r="AO420" s="17">
        <v>7.1581961345740875E-3</v>
      </c>
      <c r="AP420" s="17">
        <v>3.8265306122448979E-3</v>
      </c>
      <c r="AQ420" s="17">
        <v>5.4054054054054057E-3</v>
      </c>
      <c r="AR420" s="17">
        <v>5.6603773584905656E-3</v>
      </c>
      <c r="AS420" s="17">
        <v>4.0399239543726234E-3</v>
      </c>
      <c r="AT420" s="17">
        <v>5.2596975673898753E-3</v>
      </c>
      <c r="AU420" s="17">
        <v>5.1813471502590676E-3</v>
      </c>
      <c r="AV420" s="17">
        <v>2.6702269692923898E-3</v>
      </c>
      <c r="AW420" s="17">
        <v>0</v>
      </c>
      <c r="AX420" s="17">
        <v>4.1666666666666666E-3</v>
      </c>
      <c r="AY420" s="17">
        <v>0</v>
      </c>
    </row>
    <row r="421" spans="1:51" ht="14" x14ac:dyDescent="0.2">
      <c r="A421" s="20"/>
      <c r="B421" s="9" t="s">
        <v>49</v>
      </c>
      <c r="C421" s="8" t="s">
        <v>35</v>
      </c>
      <c r="D421" s="15">
        <v>273</v>
      </c>
      <c r="E421" s="15">
        <v>18</v>
      </c>
      <c r="F421" s="15">
        <v>0</v>
      </c>
      <c r="G421" s="15">
        <v>9</v>
      </c>
      <c r="H421" s="15">
        <v>12</v>
      </c>
      <c r="I421" s="15">
        <v>30</v>
      </c>
      <c r="J421" s="15">
        <v>9</v>
      </c>
      <c r="K421" s="15">
        <v>9</v>
      </c>
      <c r="L421" s="15">
        <v>12</v>
      </c>
      <c r="M421" s="15">
        <v>180</v>
      </c>
      <c r="N421" s="15">
        <v>15</v>
      </c>
      <c r="O421" s="15">
        <v>18</v>
      </c>
      <c r="P421" s="15">
        <v>30</v>
      </c>
      <c r="Q421" s="15">
        <v>27</v>
      </c>
      <c r="R421" s="15">
        <v>36</v>
      </c>
      <c r="S421" s="15">
        <v>30</v>
      </c>
      <c r="T421" s="15">
        <v>21</v>
      </c>
      <c r="U421" s="15">
        <v>45</v>
      </c>
      <c r="V421" s="15">
        <v>21</v>
      </c>
      <c r="W421" s="15">
        <v>12</v>
      </c>
      <c r="X421" s="15">
        <v>3</v>
      </c>
      <c r="Y421" s="15">
        <v>3</v>
      </c>
      <c r="Z421" s="15">
        <v>3</v>
      </c>
      <c r="AA421" s="15">
        <v>0</v>
      </c>
      <c r="AB421" s="17">
        <v>4.1839080459770113E-3</v>
      </c>
      <c r="AC421" s="17">
        <v>1.2784998934583422E-3</v>
      </c>
      <c r="AD421" s="17">
        <v>0</v>
      </c>
      <c r="AE421" s="17">
        <v>1.8007202881152461E-3</v>
      </c>
      <c r="AF421" s="17">
        <v>2.4937655860349127E-3</v>
      </c>
      <c r="AG421" s="17">
        <v>2.8977108084613156E-3</v>
      </c>
      <c r="AH421" s="17">
        <v>2.2779043280182231E-3</v>
      </c>
      <c r="AI421" s="17">
        <v>3.003003003003003E-3</v>
      </c>
      <c r="AJ421" s="17">
        <v>3.5273368606701938E-3</v>
      </c>
      <c r="AK421" s="17">
        <v>6.3850164946259447E-3</v>
      </c>
      <c r="AL421" s="17">
        <v>4.7573739295908657E-3</v>
      </c>
      <c r="AM421" s="17">
        <v>6.0851926977687626E-3</v>
      </c>
      <c r="AN421" s="17">
        <v>8.7796312554872698E-3</v>
      </c>
      <c r="AO421" s="17">
        <v>6.442376521116679E-3</v>
      </c>
      <c r="AP421" s="17">
        <v>7.6530612244897957E-3</v>
      </c>
      <c r="AQ421" s="17">
        <v>6.006006006006006E-3</v>
      </c>
      <c r="AR421" s="17">
        <v>4.4025157232704401E-3</v>
      </c>
      <c r="AS421" s="17">
        <v>3.5646387832699621E-3</v>
      </c>
      <c r="AT421" s="17">
        <v>4.6022353714661405E-3</v>
      </c>
      <c r="AU421" s="17">
        <v>3.4542314335060447E-3</v>
      </c>
      <c r="AV421" s="17">
        <v>1.3351134846461949E-3</v>
      </c>
      <c r="AW421" s="17">
        <v>2.352941176470588E-3</v>
      </c>
      <c r="AX421" s="17">
        <v>4.1666666666666666E-3</v>
      </c>
      <c r="AY421" s="17">
        <v>0</v>
      </c>
    </row>
    <row r="422" spans="1:51" ht="14" x14ac:dyDescent="0.2">
      <c r="A422" s="20"/>
      <c r="B422" s="9" t="s">
        <v>50</v>
      </c>
      <c r="C422" s="8" t="s">
        <v>35</v>
      </c>
      <c r="D422" s="16">
        <v>150</v>
      </c>
      <c r="E422" s="16">
        <v>24</v>
      </c>
      <c r="F422" s="16">
        <v>3</v>
      </c>
      <c r="G422" s="16">
        <v>9</v>
      </c>
      <c r="H422" s="16">
        <v>12</v>
      </c>
      <c r="I422" s="16">
        <v>36</v>
      </c>
      <c r="J422" s="16">
        <v>12</v>
      </c>
      <c r="K422" s="16">
        <v>12</v>
      </c>
      <c r="L422" s="16">
        <v>9</v>
      </c>
      <c r="M422" s="16">
        <v>78</v>
      </c>
      <c r="N422" s="16">
        <v>15</v>
      </c>
      <c r="O422" s="16">
        <v>12</v>
      </c>
      <c r="P422" s="16">
        <v>15</v>
      </c>
      <c r="Q422" s="16">
        <v>12</v>
      </c>
      <c r="R422" s="16">
        <v>9</v>
      </c>
      <c r="S422" s="16">
        <v>6</v>
      </c>
      <c r="T422" s="16">
        <v>12</v>
      </c>
      <c r="U422" s="16">
        <v>12</v>
      </c>
      <c r="V422" s="16">
        <v>6</v>
      </c>
      <c r="W422" s="16">
        <v>3</v>
      </c>
      <c r="X422" s="16">
        <v>3</v>
      </c>
      <c r="Y422" s="16">
        <v>0</v>
      </c>
      <c r="Z422" s="16">
        <v>0</v>
      </c>
      <c r="AA422" s="16">
        <v>0</v>
      </c>
      <c r="AB422" s="17">
        <v>2.2988505747126436E-3</v>
      </c>
      <c r="AC422" s="17">
        <v>1.7046665246111229E-3</v>
      </c>
      <c r="AD422" s="17">
        <v>7.0274068868587491E-4</v>
      </c>
      <c r="AE422" s="17">
        <v>1.8007202881152461E-3</v>
      </c>
      <c r="AF422" s="17">
        <v>2.4937655860349127E-3</v>
      </c>
      <c r="AG422" s="17">
        <v>3.4772529701535787E-3</v>
      </c>
      <c r="AH422" s="17">
        <v>3.0372057706909645E-3</v>
      </c>
      <c r="AI422" s="17">
        <v>4.004004004004004E-3</v>
      </c>
      <c r="AJ422" s="17">
        <v>2.6455026455026454E-3</v>
      </c>
      <c r="AK422" s="17">
        <v>2.766840481004576E-3</v>
      </c>
      <c r="AL422" s="17">
        <v>4.7573739295908657E-3</v>
      </c>
      <c r="AM422" s="17">
        <v>4.0567951318458417E-3</v>
      </c>
      <c r="AN422" s="17">
        <v>4.3898156277436349E-3</v>
      </c>
      <c r="AO422" s="17">
        <v>2.8632784538296348E-3</v>
      </c>
      <c r="AP422" s="17">
        <v>1.9132653061224489E-3</v>
      </c>
      <c r="AQ422" s="17">
        <v>1.2012012012012011E-3</v>
      </c>
      <c r="AR422" s="17">
        <v>2.5157232704402514E-3</v>
      </c>
      <c r="AS422" s="17">
        <v>9.5057034220532319E-4</v>
      </c>
      <c r="AT422" s="17">
        <v>1.3149243918474688E-3</v>
      </c>
      <c r="AU422" s="17">
        <v>8.6355785837651119E-4</v>
      </c>
      <c r="AV422" s="17">
        <v>1.3351134846461949E-3</v>
      </c>
      <c r="AW422" s="17">
        <v>0</v>
      </c>
      <c r="AX422" s="17">
        <v>0</v>
      </c>
      <c r="AY422" s="17">
        <v>0</v>
      </c>
    </row>
    <row r="423" spans="1:51" ht="14" x14ac:dyDescent="0.2">
      <c r="A423" s="20"/>
      <c r="B423" s="9" t="s">
        <v>51</v>
      </c>
      <c r="C423" s="8" t="s">
        <v>35</v>
      </c>
      <c r="D423" s="15">
        <v>51</v>
      </c>
      <c r="E423" s="15">
        <v>3</v>
      </c>
      <c r="F423" s="15">
        <v>0</v>
      </c>
      <c r="G423" s="15">
        <v>3</v>
      </c>
      <c r="H423" s="15">
        <v>0</v>
      </c>
      <c r="I423" s="15">
        <v>21</v>
      </c>
      <c r="J423" s="15">
        <v>0</v>
      </c>
      <c r="K423" s="15">
        <v>9</v>
      </c>
      <c r="L423" s="15">
        <v>9</v>
      </c>
      <c r="M423" s="15">
        <v>30</v>
      </c>
      <c r="N423" s="15">
        <v>9</v>
      </c>
      <c r="O423" s="15">
        <v>12</v>
      </c>
      <c r="P423" s="15">
        <v>3</v>
      </c>
      <c r="Q423" s="15">
        <v>3</v>
      </c>
      <c r="R423" s="15">
        <v>0</v>
      </c>
      <c r="S423" s="15">
        <v>0</v>
      </c>
      <c r="T423" s="15">
        <v>0</v>
      </c>
      <c r="U423" s="15">
        <v>3</v>
      </c>
      <c r="V423" s="15">
        <v>0</v>
      </c>
      <c r="W423" s="15">
        <v>3</v>
      </c>
      <c r="X423" s="15">
        <v>0</v>
      </c>
      <c r="Y423" s="15">
        <v>0</v>
      </c>
      <c r="Z423" s="15">
        <v>0</v>
      </c>
      <c r="AA423" s="15">
        <v>0</v>
      </c>
      <c r="AB423" s="17">
        <v>7.8160919540229889E-4</v>
      </c>
      <c r="AC423" s="17">
        <v>2.1308331557639036E-4</v>
      </c>
      <c r="AD423" s="17">
        <v>0</v>
      </c>
      <c r="AE423" s="17">
        <v>6.0024009603841532E-4</v>
      </c>
      <c r="AF423" s="17">
        <v>0</v>
      </c>
      <c r="AG423" s="17">
        <v>2.0283975659229209E-3</v>
      </c>
      <c r="AH423" s="17">
        <v>0</v>
      </c>
      <c r="AI423" s="17">
        <v>3.003003003003003E-3</v>
      </c>
      <c r="AJ423" s="17">
        <v>2.6455026455026454E-3</v>
      </c>
      <c r="AK423" s="17">
        <v>1.0641694157709908E-3</v>
      </c>
      <c r="AL423" s="17">
        <v>2.8544243577545195E-3</v>
      </c>
      <c r="AM423" s="17">
        <v>4.0567951318458417E-3</v>
      </c>
      <c r="AN423" s="17">
        <v>8.7796312554872696E-4</v>
      </c>
      <c r="AO423" s="17">
        <v>7.158196134574087E-4</v>
      </c>
      <c r="AP423" s="17">
        <v>0</v>
      </c>
      <c r="AQ423" s="17">
        <v>0</v>
      </c>
      <c r="AR423" s="17">
        <v>0</v>
      </c>
      <c r="AS423" s="17">
        <v>2.376425855513308E-4</v>
      </c>
      <c r="AT423" s="17">
        <v>0</v>
      </c>
      <c r="AU423" s="17">
        <v>8.6355785837651119E-4</v>
      </c>
      <c r="AV423" s="17">
        <v>0</v>
      </c>
      <c r="AW423" s="17">
        <v>0</v>
      </c>
      <c r="AX423" s="17">
        <v>0</v>
      </c>
      <c r="AY423" s="17">
        <v>0</v>
      </c>
    </row>
    <row r="424" spans="1:51" ht="14" x14ac:dyDescent="0.2">
      <c r="A424" s="20"/>
      <c r="B424" s="9" t="s">
        <v>52</v>
      </c>
      <c r="C424" s="8" t="s">
        <v>35</v>
      </c>
      <c r="D424" s="16">
        <v>402</v>
      </c>
      <c r="E424" s="16">
        <v>66</v>
      </c>
      <c r="F424" s="16">
        <v>9</v>
      </c>
      <c r="G424" s="16">
        <v>21</v>
      </c>
      <c r="H424" s="16">
        <v>33</v>
      </c>
      <c r="I424" s="16">
        <v>87</v>
      </c>
      <c r="J424" s="16">
        <v>33</v>
      </c>
      <c r="K424" s="16">
        <v>24</v>
      </c>
      <c r="L424" s="16">
        <v>27</v>
      </c>
      <c r="M424" s="16">
        <v>195</v>
      </c>
      <c r="N424" s="16">
        <v>21</v>
      </c>
      <c r="O424" s="16">
        <v>21</v>
      </c>
      <c r="P424" s="16">
        <v>27</v>
      </c>
      <c r="Q424" s="16">
        <v>30</v>
      </c>
      <c r="R424" s="16">
        <v>30</v>
      </c>
      <c r="S424" s="16">
        <v>33</v>
      </c>
      <c r="T424" s="16">
        <v>30</v>
      </c>
      <c r="U424" s="16">
        <v>57</v>
      </c>
      <c r="V424" s="16">
        <v>27</v>
      </c>
      <c r="W424" s="16">
        <v>6</v>
      </c>
      <c r="X424" s="16">
        <v>9</v>
      </c>
      <c r="Y424" s="16">
        <v>9</v>
      </c>
      <c r="Z424" s="16">
        <v>6</v>
      </c>
      <c r="AA424" s="16">
        <v>3</v>
      </c>
      <c r="AB424" s="17">
        <v>6.1609195402298851E-3</v>
      </c>
      <c r="AC424" s="17">
        <v>4.6878329426805884E-3</v>
      </c>
      <c r="AD424" s="17">
        <v>2.1082220660576245E-3</v>
      </c>
      <c r="AE424" s="17">
        <v>4.2016806722689074E-3</v>
      </c>
      <c r="AF424" s="17">
        <v>6.8578553615960096E-3</v>
      </c>
      <c r="AG424" s="17">
        <v>8.4033613445378148E-3</v>
      </c>
      <c r="AH424" s="17">
        <v>8.3523158694001516E-3</v>
      </c>
      <c r="AI424" s="17">
        <v>8.0080080080080079E-3</v>
      </c>
      <c r="AJ424" s="17">
        <v>7.9365079365079361E-3</v>
      </c>
      <c r="AK424" s="17">
        <v>6.9171012025114401E-3</v>
      </c>
      <c r="AL424" s="17">
        <v>6.6603235014272124E-3</v>
      </c>
      <c r="AM424" s="17">
        <v>7.099391480730223E-3</v>
      </c>
      <c r="AN424" s="17">
        <v>7.9016681299385431E-3</v>
      </c>
      <c r="AO424" s="17">
        <v>7.1581961345740875E-3</v>
      </c>
      <c r="AP424" s="17">
        <v>6.3775510204081634E-3</v>
      </c>
      <c r="AQ424" s="17">
        <v>6.6066066066066062E-3</v>
      </c>
      <c r="AR424" s="17">
        <v>6.2893081761006293E-3</v>
      </c>
      <c r="AS424" s="17">
        <v>4.5152091254752847E-3</v>
      </c>
      <c r="AT424" s="17">
        <v>5.9171597633136093E-3</v>
      </c>
      <c r="AU424" s="17">
        <v>1.7271157167530224E-3</v>
      </c>
      <c r="AV424" s="17">
        <v>4.0053404539385851E-3</v>
      </c>
      <c r="AW424" s="17">
        <v>7.058823529411765E-3</v>
      </c>
      <c r="AX424" s="17">
        <v>8.3333333333333332E-3</v>
      </c>
      <c r="AY424" s="17">
        <v>8.6206896551724137E-3</v>
      </c>
    </row>
    <row r="425" spans="1:51" ht="14" x14ac:dyDescent="0.2">
      <c r="A425" s="20"/>
      <c r="B425" s="9" t="s">
        <v>53</v>
      </c>
      <c r="C425" s="8" t="s">
        <v>35</v>
      </c>
      <c r="D425" s="15">
        <v>1878</v>
      </c>
      <c r="E425" s="15">
        <v>189</v>
      </c>
      <c r="F425" s="15">
        <v>48</v>
      </c>
      <c r="G425" s="15">
        <v>84</v>
      </c>
      <c r="H425" s="15">
        <v>54</v>
      </c>
      <c r="I425" s="15">
        <v>273</v>
      </c>
      <c r="J425" s="15">
        <v>78</v>
      </c>
      <c r="K425" s="15">
        <v>66</v>
      </c>
      <c r="L425" s="15">
        <v>132</v>
      </c>
      <c r="M425" s="15">
        <v>1050</v>
      </c>
      <c r="N425" s="15">
        <v>132</v>
      </c>
      <c r="O425" s="15">
        <v>144</v>
      </c>
      <c r="P425" s="15">
        <v>162</v>
      </c>
      <c r="Q425" s="15">
        <v>147</v>
      </c>
      <c r="R425" s="15">
        <v>156</v>
      </c>
      <c r="S425" s="15">
        <v>171</v>
      </c>
      <c r="T425" s="15">
        <v>132</v>
      </c>
      <c r="U425" s="15">
        <v>366</v>
      </c>
      <c r="V425" s="15">
        <v>123</v>
      </c>
      <c r="W425" s="15">
        <v>105</v>
      </c>
      <c r="X425" s="15">
        <v>66</v>
      </c>
      <c r="Y425" s="15">
        <v>39</v>
      </c>
      <c r="Z425" s="15">
        <v>24</v>
      </c>
      <c r="AA425" s="15">
        <v>9</v>
      </c>
      <c r="AB425" s="17">
        <v>2.8781609195402298E-2</v>
      </c>
      <c r="AC425" s="17">
        <v>1.3424248881312594E-2</v>
      </c>
      <c r="AD425" s="17">
        <v>1.1243851018973999E-2</v>
      </c>
      <c r="AE425" s="17">
        <v>1.680672268907563E-2</v>
      </c>
      <c r="AF425" s="17">
        <v>1.1221945137157107E-2</v>
      </c>
      <c r="AG425" s="17">
        <v>2.6369168356997971E-2</v>
      </c>
      <c r="AH425" s="17">
        <v>1.9741837509491267E-2</v>
      </c>
      <c r="AI425" s="17">
        <v>2.2022022022022022E-2</v>
      </c>
      <c r="AJ425" s="17">
        <v>3.8800705467372132E-2</v>
      </c>
      <c r="AK425" s="17">
        <v>3.7245929551984677E-2</v>
      </c>
      <c r="AL425" s="17">
        <v>4.1864890580399619E-2</v>
      </c>
      <c r="AM425" s="17">
        <v>4.8681541582150101E-2</v>
      </c>
      <c r="AN425" s="17">
        <v>4.7410008779631259E-2</v>
      </c>
      <c r="AO425" s="17">
        <v>3.5075161059413031E-2</v>
      </c>
      <c r="AP425" s="17">
        <v>3.3163265306122451E-2</v>
      </c>
      <c r="AQ425" s="17">
        <v>3.4234234234234232E-2</v>
      </c>
      <c r="AR425" s="17">
        <v>2.7672955974842768E-2</v>
      </c>
      <c r="AS425" s="17">
        <v>2.8992395437262359E-2</v>
      </c>
      <c r="AT425" s="17">
        <v>2.695595003287311E-2</v>
      </c>
      <c r="AU425" s="17">
        <v>3.0224525043177894E-2</v>
      </c>
      <c r="AV425" s="17">
        <v>2.9372496662216287E-2</v>
      </c>
      <c r="AW425" s="17">
        <v>3.0588235294117649E-2</v>
      </c>
      <c r="AX425" s="17">
        <v>3.3333333333333333E-2</v>
      </c>
      <c r="AY425" s="17">
        <v>2.5862068965517241E-2</v>
      </c>
    </row>
    <row r="426" spans="1:51" ht="14" x14ac:dyDescent="0.2">
      <c r="A426" s="20"/>
      <c r="B426" s="9" t="s">
        <v>54</v>
      </c>
      <c r="C426" s="8" t="s">
        <v>35</v>
      </c>
      <c r="D426" s="16">
        <v>1185</v>
      </c>
      <c r="E426" s="16">
        <v>1155</v>
      </c>
      <c r="F426" s="16">
        <v>1143</v>
      </c>
      <c r="G426" s="16">
        <v>12</v>
      </c>
      <c r="H426" s="16">
        <v>0</v>
      </c>
      <c r="I426" s="16">
        <v>12</v>
      </c>
      <c r="J426" s="16">
        <v>3</v>
      </c>
      <c r="K426" s="16">
        <v>6</v>
      </c>
      <c r="L426" s="16">
        <v>3</v>
      </c>
      <c r="M426" s="16">
        <v>12</v>
      </c>
      <c r="N426" s="16">
        <v>0</v>
      </c>
      <c r="O426" s="16">
        <v>3</v>
      </c>
      <c r="P426" s="16">
        <v>3</v>
      </c>
      <c r="Q426" s="16">
        <v>3</v>
      </c>
      <c r="R426" s="16">
        <v>3</v>
      </c>
      <c r="S426" s="16">
        <v>0</v>
      </c>
      <c r="T426" s="16">
        <v>0</v>
      </c>
      <c r="U426" s="16">
        <v>6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3</v>
      </c>
      <c r="AB426" s="17">
        <v>1.8160919540229886E-2</v>
      </c>
      <c r="AC426" s="17">
        <v>8.2037076496910291E-2</v>
      </c>
      <c r="AD426" s="17">
        <v>0.26774420238931834</v>
      </c>
      <c r="AE426" s="17">
        <v>2.4009603841536613E-3</v>
      </c>
      <c r="AF426" s="17">
        <v>0</v>
      </c>
      <c r="AG426" s="17">
        <v>1.1590843233845263E-3</v>
      </c>
      <c r="AH426" s="17">
        <v>7.5930144267274111E-4</v>
      </c>
      <c r="AI426" s="17">
        <v>2.002002002002002E-3</v>
      </c>
      <c r="AJ426" s="17">
        <v>8.8183421516754845E-4</v>
      </c>
      <c r="AK426" s="17">
        <v>4.2566776630839631E-4</v>
      </c>
      <c r="AL426" s="17">
        <v>0</v>
      </c>
      <c r="AM426" s="17">
        <v>1.0141987829614604E-3</v>
      </c>
      <c r="AN426" s="17">
        <v>8.7796312554872696E-4</v>
      </c>
      <c r="AO426" s="17">
        <v>7.158196134574087E-4</v>
      </c>
      <c r="AP426" s="17">
        <v>6.3775510204081628E-4</v>
      </c>
      <c r="AQ426" s="17">
        <v>0</v>
      </c>
      <c r="AR426" s="17">
        <v>0</v>
      </c>
      <c r="AS426" s="17">
        <v>4.7528517110266159E-4</v>
      </c>
      <c r="AT426" s="17">
        <v>0</v>
      </c>
      <c r="AU426" s="17">
        <v>0</v>
      </c>
      <c r="AV426" s="17">
        <v>0</v>
      </c>
      <c r="AW426" s="17">
        <v>0</v>
      </c>
      <c r="AX426" s="17">
        <v>0</v>
      </c>
      <c r="AY426" s="17">
        <v>8.6206896551724137E-3</v>
      </c>
    </row>
    <row r="427" spans="1:51" ht="14" x14ac:dyDescent="0.2">
      <c r="A427" s="20"/>
      <c r="B427" s="9" t="s">
        <v>55</v>
      </c>
      <c r="C427" s="8" t="s">
        <v>35</v>
      </c>
      <c r="D427" s="15">
        <v>65250</v>
      </c>
      <c r="E427" s="15">
        <v>14079</v>
      </c>
      <c r="F427" s="15">
        <v>4269</v>
      </c>
      <c r="G427" s="15">
        <v>4998</v>
      </c>
      <c r="H427" s="15">
        <v>4812</v>
      </c>
      <c r="I427" s="15">
        <v>10353</v>
      </c>
      <c r="J427" s="15">
        <v>3951</v>
      </c>
      <c r="K427" s="15">
        <v>2997</v>
      </c>
      <c r="L427" s="15">
        <v>3402</v>
      </c>
      <c r="M427" s="15">
        <v>28191</v>
      </c>
      <c r="N427" s="15">
        <v>3153</v>
      </c>
      <c r="O427" s="15">
        <v>2958</v>
      </c>
      <c r="P427" s="15">
        <v>3417</v>
      </c>
      <c r="Q427" s="15">
        <v>4191</v>
      </c>
      <c r="R427" s="15">
        <v>4704</v>
      </c>
      <c r="S427" s="15">
        <v>4995</v>
      </c>
      <c r="T427" s="15">
        <v>4770</v>
      </c>
      <c r="U427" s="15">
        <v>12624</v>
      </c>
      <c r="V427" s="15">
        <v>4563</v>
      </c>
      <c r="W427" s="15">
        <v>3474</v>
      </c>
      <c r="X427" s="15">
        <v>2247</v>
      </c>
      <c r="Y427" s="15">
        <v>1275</v>
      </c>
      <c r="Z427" s="15">
        <v>720</v>
      </c>
      <c r="AA427" s="15">
        <v>348</v>
      </c>
      <c r="AB427" s="17">
        <v>1</v>
      </c>
      <c r="AC427" s="17">
        <v>1</v>
      </c>
      <c r="AD427" s="17">
        <v>1</v>
      </c>
      <c r="AE427" s="17">
        <v>1</v>
      </c>
      <c r="AF427" s="17">
        <v>1</v>
      </c>
      <c r="AG427" s="17">
        <v>1</v>
      </c>
      <c r="AH427" s="17">
        <v>1</v>
      </c>
      <c r="AI427" s="17">
        <v>1</v>
      </c>
      <c r="AJ427" s="17">
        <v>1</v>
      </c>
      <c r="AK427" s="17">
        <v>1</v>
      </c>
      <c r="AL427" s="17">
        <v>1</v>
      </c>
      <c r="AM427" s="17">
        <v>1</v>
      </c>
      <c r="AN427" s="17">
        <v>1</v>
      </c>
      <c r="AO427" s="17">
        <v>1</v>
      </c>
      <c r="AP427" s="17">
        <v>1</v>
      </c>
      <c r="AQ427" s="17">
        <v>1</v>
      </c>
      <c r="AR427" s="17">
        <v>1</v>
      </c>
      <c r="AS427" s="17">
        <v>1</v>
      </c>
      <c r="AT427" s="17">
        <v>1</v>
      </c>
      <c r="AU427" s="17">
        <v>1</v>
      </c>
      <c r="AV427" s="17">
        <v>1</v>
      </c>
      <c r="AW427" s="17">
        <v>1</v>
      </c>
      <c r="AX427" s="17">
        <v>1</v>
      </c>
      <c r="AY427" s="17">
        <v>1</v>
      </c>
    </row>
    <row r="428" spans="1:51" ht="14" x14ac:dyDescent="0.2">
      <c r="A428" s="21"/>
      <c r="B428" s="9" t="s">
        <v>56</v>
      </c>
      <c r="C428" s="8" t="s">
        <v>35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</row>
    <row r="429" spans="1:51" ht="14" x14ac:dyDescent="0.2">
      <c r="A429" s="19" t="s">
        <v>105</v>
      </c>
      <c r="B429" s="9" t="s">
        <v>37</v>
      </c>
      <c r="C429" s="8" t="s">
        <v>35</v>
      </c>
      <c r="D429" s="15">
        <v>90960</v>
      </c>
      <c r="E429" s="15">
        <v>19119</v>
      </c>
      <c r="F429" s="15">
        <v>5997</v>
      </c>
      <c r="G429" s="15">
        <v>6795</v>
      </c>
      <c r="H429" s="15">
        <v>6327</v>
      </c>
      <c r="I429" s="15">
        <v>15132</v>
      </c>
      <c r="J429" s="15">
        <v>5289</v>
      </c>
      <c r="K429" s="15">
        <v>4557</v>
      </c>
      <c r="L429" s="15">
        <v>5286</v>
      </c>
      <c r="M429" s="15">
        <v>39381</v>
      </c>
      <c r="N429" s="15">
        <v>5265</v>
      </c>
      <c r="O429" s="15">
        <v>4686</v>
      </c>
      <c r="P429" s="15">
        <v>4989</v>
      </c>
      <c r="Q429" s="15">
        <v>6051</v>
      </c>
      <c r="R429" s="15">
        <v>6066</v>
      </c>
      <c r="S429" s="15">
        <v>6432</v>
      </c>
      <c r="T429" s="15">
        <v>5898</v>
      </c>
      <c r="U429" s="15">
        <v>17328</v>
      </c>
      <c r="V429" s="15">
        <v>5376</v>
      </c>
      <c r="W429" s="15">
        <v>4521</v>
      </c>
      <c r="X429" s="15">
        <v>3312</v>
      </c>
      <c r="Y429" s="15">
        <v>2079</v>
      </c>
      <c r="Z429" s="15">
        <v>1290</v>
      </c>
      <c r="AA429" s="15">
        <v>747</v>
      </c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</row>
    <row r="430" spans="1:51" ht="14" x14ac:dyDescent="0.2">
      <c r="A430" s="20"/>
      <c r="B430" s="9" t="s">
        <v>38</v>
      </c>
      <c r="C430" s="8" t="s">
        <v>35</v>
      </c>
      <c r="D430" s="16">
        <v>88272</v>
      </c>
      <c r="E430" s="16">
        <v>17097</v>
      </c>
      <c r="F430" s="16">
        <v>4122</v>
      </c>
      <c r="G430" s="16">
        <v>6720</v>
      </c>
      <c r="H430" s="16">
        <v>6255</v>
      </c>
      <c r="I430" s="16">
        <v>14964</v>
      </c>
      <c r="J430" s="16">
        <v>5244</v>
      </c>
      <c r="K430" s="16">
        <v>4509</v>
      </c>
      <c r="L430" s="16">
        <v>5211</v>
      </c>
      <c r="M430" s="16">
        <v>39009</v>
      </c>
      <c r="N430" s="16">
        <v>5211</v>
      </c>
      <c r="O430" s="16">
        <v>4638</v>
      </c>
      <c r="P430" s="16">
        <v>4938</v>
      </c>
      <c r="Q430" s="16">
        <v>6003</v>
      </c>
      <c r="R430" s="16">
        <v>6006</v>
      </c>
      <c r="S430" s="16">
        <v>6363</v>
      </c>
      <c r="T430" s="16">
        <v>5847</v>
      </c>
      <c r="U430" s="16">
        <v>17205</v>
      </c>
      <c r="V430" s="16">
        <v>5346</v>
      </c>
      <c r="W430" s="16">
        <v>4485</v>
      </c>
      <c r="X430" s="16">
        <v>3285</v>
      </c>
      <c r="Y430" s="16">
        <v>2064</v>
      </c>
      <c r="Z430" s="16">
        <v>1284</v>
      </c>
      <c r="AA430" s="16">
        <v>744</v>
      </c>
      <c r="AB430" s="17">
        <v>0.9704805567465945</v>
      </c>
      <c r="AC430" s="17">
        <v>0.89424133061352584</v>
      </c>
      <c r="AD430" s="17">
        <v>0.68734367183591794</v>
      </c>
      <c r="AE430" s="17">
        <v>0.98896247240618107</v>
      </c>
      <c r="AF430" s="17">
        <v>0.98862019914651489</v>
      </c>
      <c r="AG430" s="17">
        <v>0.98889770023790646</v>
      </c>
      <c r="AH430" s="17">
        <v>0.99205448354143022</v>
      </c>
      <c r="AI430" s="17">
        <v>0.98946675444371301</v>
      </c>
      <c r="AJ430" s="17">
        <v>0.9858115777525539</v>
      </c>
      <c r="AK430" s="17">
        <v>0.99055382037022932</v>
      </c>
      <c r="AL430" s="17">
        <v>0.98974358974358978</v>
      </c>
      <c r="AM430" s="17">
        <v>0.98975672215108834</v>
      </c>
      <c r="AN430" s="17">
        <v>0.98977751052315088</v>
      </c>
      <c r="AO430" s="17">
        <v>0.99206742687159144</v>
      </c>
      <c r="AP430" s="17">
        <v>0.99010880316518302</v>
      </c>
      <c r="AQ430" s="17">
        <v>0.98927238805970152</v>
      </c>
      <c r="AR430" s="17">
        <v>0.99135300101729396</v>
      </c>
      <c r="AS430" s="17">
        <v>0.99290166204986152</v>
      </c>
      <c r="AT430" s="17">
        <v>0.9944196428571429</v>
      </c>
      <c r="AU430" s="17">
        <v>0.99203715992037156</v>
      </c>
      <c r="AV430" s="17">
        <v>0.99184782608695654</v>
      </c>
      <c r="AW430" s="17">
        <v>0.99278499278499277</v>
      </c>
      <c r="AX430" s="17">
        <v>0.99534883720930234</v>
      </c>
      <c r="AY430" s="17">
        <v>0.99598393574297184</v>
      </c>
    </row>
    <row r="431" spans="1:51" ht="14" x14ac:dyDescent="0.2">
      <c r="A431" s="20"/>
      <c r="B431" s="9" t="s">
        <v>39</v>
      </c>
      <c r="C431" s="8" t="s">
        <v>35</v>
      </c>
      <c r="D431" s="15">
        <v>6444</v>
      </c>
      <c r="E431" s="15">
        <v>1614</v>
      </c>
      <c r="F431" s="15">
        <v>354</v>
      </c>
      <c r="G431" s="15">
        <v>651</v>
      </c>
      <c r="H431" s="15">
        <v>609</v>
      </c>
      <c r="I431" s="15">
        <v>1398</v>
      </c>
      <c r="J431" s="15">
        <v>441</v>
      </c>
      <c r="K431" s="15">
        <v>435</v>
      </c>
      <c r="L431" s="15">
        <v>516</v>
      </c>
      <c r="M431" s="15">
        <v>2706</v>
      </c>
      <c r="N431" s="15">
        <v>438</v>
      </c>
      <c r="O431" s="15">
        <v>381</v>
      </c>
      <c r="P431" s="15">
        <v>405</v>
      </c>
      <c r="Q431" s="15">
        <v>429</v>
      </c>
      <c r="R431" s="15">
        <v>390</v>
      </c>
      <c r="S431" s="15">
        <v>375</v>
      </c>
      <c r="T431" s="15">
        <v>288</v>
      </c>
      <c r="U431" s="15">
        <v>732</v>
      </c>
      <c r="V431" s="15">
        <v>258</v>
      </c>
      <c r="W431" s="15">
        <v>213</v>
      </c>
      <c r="X431" s="15">
        <v>135</v>
      </c>
      <c r="Y431" s="15">
        <v>75</v>
      </c>
      <c r="Z431" s="15">
        <v>42</v>
      </c>
      <c r="AA431" s="15">
        <v>9</v>
      </c>
      <c r="AB431" s="17">
        <v>7.0846663808173088E-2</v>
      </c>
      <c r="AC431" s="17">
        <v>8.4418641142319159E-2</v>
      </c>
      <c r="AD431" s="17">
        <v>5.9029514757378693E-2</v>
      </c>
      <c r="AE431" s="17">
        <v>9.5805739514348787E-2</v>
      </c>
      <c r="AF431" s="17">
        <v>9.6254148885727836E-2</v>
      </c>
      <c r="AG431" s="17">
        <v>9.2386994448850124E-2</v>
      </c>
      <c r="AH431" s="17">
        <v>8.3427922814982972E-2</v>
      </c>
      <c r="AI431" s="17">
        <v>9.5457537853851221E-2</v>
      </c>
      <c r="AJ431" s="17">
        <v>9.7616345062429055E-2</v>
      </c>
      <c r="AK431" s="17">
        <v>6.8713338919783651E-2</v>
      </c>
      <c r="AL431" s="17">
        <v>8.3190883190883191E-2</v>
      </c>
      <c r="AM431" s="17">
        <v>8.1306017925736232E-2</v>
      </c>
      <c r="AN431" s="17">
        <v>8.1178592904389654E-2</v>
      </c>
      <c r="AO431" s="17">
        <v>7.0897372335151213E-2</v>
      </c>
      <c r="AP431" s="17">
        <v>6.4292779426310578E-2</v>
      </c>
      <c r="AQ431" s="17">
        <v>5.8302238805970151E-2</v>
      </c>
      <c r="AR431" s="17">
        <v>4.8830111902339775E-2</v>
      </c>
      <c r="AS431" s="17">
        <v>4.224376731301939E-2</v>
      </c>
      <c r="AT431" s="17">
        <v>4.7991071428571432E-2</v>
      </c>
      <c r="AU431" s="17">
        <v>4.7113470471134705E-2</v>
      </c>
      <c r="AV431" s="17">
        <v>4.0760869565217392E-2</v>
      </c>
      <c r="AW431" s="17">
        <v>3.6075036075036072E-2</v>
      </c>
      <c r="AX431" s="17">
        <v>3.255813953488372E-2</v>
      </c>
      <c r="AY431" s="17">
        <v>1.2048192771084338E-2</v>
      </c>
    </row>
    <row r="432" spans="1:51" ht="14" x14ac:dyDescent="0.2">
      <c r="A432" s="20"/>
      <c r="B432" s="9" t="s">
        <v>40</v>
      </c>
      <c r="C432" s="8" t="s">
        <v>35</v>
      </c>
      <c r="D432" s="16">
        <v>273</v>
      </c>
      <c r="E432" s="16">
        <v>48</v>
      </c>
      <c r="F432" s="16">
        <v>9</v>
      </c>
      <c r="G432" s="16">
        <v>21</v>
      </c>
      <c r="H432" s="16">
        <v>15</v>
      </c>
      <c r="I432" s="16">
        <v>45</v>
      </c>
      <c r="J432" s="16">
        <v>12</v>
      </c>
      <c r="K432" s="16">
        <v>12</v>
      </c>
      <c r="L432" s="16">
        <v>21</v>
      </c>
      <c r="M432" s="16">
        <v>147</v>
      </c>
      <c r="N432" s="16">
        <v>30</v>
      </c>
      <c r="O432" s="16">
        <v>21</v>
      </c>
      <c r="P432" s="16">
        <v>27</v>
      </c>
      <c r="Q432" s="16">
        <v>27</v>
      </c>
      <c r="R432" s="16">
        <v>9</v>
      </c>
      <c r="S432" s="16">
        <v>18</v>
      </c>
      <c r="T432" s="16">
        <v>12</v>
      </c>
      <c r="U432" s="16">
        <v>33</v>
      </c>
      <c r="V432" s="16">
        <v>15</v>
      </c>
      <c r="W432" s="16">
        <v>9</v>
      </c>
      <c r="X432" s="16">
        <v>6</v>
      </c>
      <c r="Y432" s="16">
        <v>6</v>
      </c>
      <c r="Z432" s="16">
        <v>0</v>
      </c>
      <c r="AA432" s="16">
        <v>0</v>
      </c>
      <c r="AB432" s="17">
        <v>3.0014182525808899E-3</v>
      </c>
      <c r="AC432" s="17">
        <v>2.510591558135886E-3</v>
      </c>
      <c r="AD432" s="17">
        <v>1.5007503751875938E-3</v>
      </c>
      <c r="AE432" s="17">
        <v>3.0905077262693157E-3</v>
      </c>
      <c r="AF432" s="17">
        <v>2.3707918444760552E-3</v>
      </c>
      <c r="AG432" s="17">
        <v>2.9738302934179221E-3</v>
      </c>
      <c r="AH432" s="17">
        <v>2.2701475595913734E-3</v>
      </c>
      <c r="AI432" s="17">
        <v>2.6333113890717576E-3</v>
      </c>
      <c r="AJ432" s="17">
        <v>3.9727582292849034E-3</v>
      </c>
      <c r="AK432" s="17">
        <v>3.7327645311190675E-3</v>
      </c>
      <c r="AL432" s="17">
        <v>5.6980056980056983E-3</v>
      </c>
      <c r="AM432" s="17">
        <v>4.4814340588988479E-3</v>
      </c>
      <c r="AN432" s="17">
        <v>5.4119061936259774E-3</v>
      </c>
      <c r="AO432" s="17">
        <v>4.4620723847297967E-3</v>
      </c>
      <c r="AP432" s="17">
        <v>1.483679525222552E-3</v>
      </c>
      <c r="AQ432" s="17">
        <v>2.798507462686567E-3</v>
      </c>
      <c r="AR432" s="17">
        <v>2.0345879959308239E-3</v>
      </c>
      <c r="AS432" s="17">
        <v>1.904432132963989E-3</v>
      </c>
      <c r="AT432" s="17">
        <v>2.7901785714285715E-3</v>
      </c>
      <c r="AU432" s="17">
        <v>1.9907100199071004E-3</v>
      </c>
      <c r="AV432" s="17">
        <v>1.8115942028985507E-3</v>
      </c>
      <c r="AW432" s="17">
        <v>2.886002886002886E-3</v>
      </c>
      <c r="AX432" s="17">
        <v>0</v>
      </c>
      <c r="AY432" s="17">
        <v>0</v>
      </c>
    </row>
    <row r="433" spans="1:51" ht="14" x14ac:dyDescent="0.2">
      <c r="A433" s="20"/>
      <c r="B433" s="9" t="s">
        <v>41</v>
      </c>
      <c r="C433" s="8" t="s">
        <v>35</v>
      </c>
      <c r="D433" s="15">
        <v>255</v>
      </c>
      <c r="E433" s="15">
        <v>30</v>
      </c>
      <c r="F433" s="15">
        <v>6</v>
      </c>
      <c r="G433" s="15">
        <v>9</v>
      </c>
      <c r="H433" s="15">
        <v>12</v>
      </c>
      <c r="I433" s="15">
        <v>75</v>
      </c>
      <c r="J433" s="15">
        <v>21</v>
      </c>
      <c r="K433" s="15">
        <v>18</v>
      </c>
      <c r="L433" s="15">
        <v>36</v>
      </c>
      <c r="M433" s="15">
        <v>129</v>
      </c>
      <c r="N433" s="15">
        <v>18</v>
      </c>
      <c r="O433" s="15">
        <v>24</v>
      </c>
      <c r="P433" s="15">
        <v>18</v>
      </c>
      <c r="Q433" s="15">
        <v>21</v>
      </c>
      <c r="R433" s="15">
        <v>18</v>
      </c>
      <c r="S433" s="15">
        <v>18</v>
      </c>
      <c r="T433" s="15">
        <v>15</v>
      </c>
      <c r="U433" s="15">
        <v>15</v>
      </c>
      <c r="V433" s="15">
        <v>9</v>
      </c>
      <c r="W433" s="15">
        <v>3</v>
      </c>
      <c r="X433" s="15">
        <v>6</v>
      </c>
      <c r="Y433" s="15">
        <v>3</v>
      </c>
      <c r="Z433" s="15">
        <v>0</v>
      </c>
      <c r="AA433" s="15">
        <v>0</v>
      </c>
      <c r="AB433" s="17">
        <v>2.8035225436195124E-3</v>
      </c>
      <c r="AC433" s="17">
        <v>1.5691197238349285E-3</v>
      </c>
      <c r="AD433" s="17">
        <v>1.0005002501250625E-3</v>
      </c>
      <c r="AE433" s="17">
        <v>1.3245033112582781E-3</v>
      </c>
      <c r="AF433" s="17">
        <v>1.896633475580844E-3</v>
      </c>
      <c r="AG433" s="17">
        <v>4.9563838223632035E-3</v>
      </c>
      <c r="AH433" s="17">
        <v>3.9727582292849034E-3</v>
      </c>
      <c r="AI433" s="17">
        <v>3.9499670836076368E-3</v>
      </c>
      <c r="AJ433" s="17">
        <v>6.8104426787741201E-3</v>
      </c>
      <c r="AK433" s="17">
        <v>3.2756913232269368E-3</v>
      </c>
      <c r="AL433" s="17">
        <v>3.4188034188034188E-3</v>
      </c>
      <c r="AM433" s="17">
        <v>5.1216389244558257E-3</v>
      </c>
      <c r="AN433" s="17">
        <v>3.6079374624173183E-3</v>
      </c>
      <c r="AO433" s="17">
        <v>3.4705007436787306E-3</v>
      </c>
      <c r="AP433" s="17">
        <v>2.967359050445104E-3</v>
      </c>
      <c r="AQ433" s="17">
        <v>2.798507462686567E-3</v>
      </c>
      <c r="AR433" s="17">
        <v>2.5432349949135302E-3</v>
      </c>
      <c r="AS433" s="17">
        <v>8.6565096952908585E-4</v>
      </c>
      <c r="AT433" s="17">
        <v>1.6741071428571428E-3</v>
      </c>
      <c r="AU433" s="17">
        <v>6.6357000663570006E-4</v>
      </c>
      <c r="AV433" s="17">
        <v>1.8115942028985507E-3</v>
      </c>
      <c r="AW433" s="17">
        <v>1.443001443001443E-3</v>
      </c>
      <c r="AX433" s="17">
        <v>0</v>
      </c>
      <c r="AY433" s="17">
        <v>0</v>
      </c>
    </row>
    <row r="434" spans="1:51" ht="14" x14ac:dyDescent="0.2">
      <c r="A434" s="20"/>
      <c r="B434" s="9" t="s">
        <v>42</v>
      </c>
      <c r="C434" s="8" t="s">
        <v>35</v>
      </c>
      <c r="D434" s="16">
        <v>387</v>
      </c>
      <c r="E434" s="16">
        <v>24</v>
      </c>
      <c r="F434" s="16">
        <v>12</v>
      </c>
      <c r="G434" s="16">
        <v>3</v>
      </c>
      <c r="H434" s="16">
        <v>9</v>
      </c>
      <c r="I434" s="16">
        <v>135</v>
      </c>
      <c r="J434" s="16">
        <v>9</v>
      </c>
      <c r="K434" s="16">
        <v>42</v>
      </c>
      <c r="L434" s="16">
        <v>87</v>
      </c>
      <c r="M434" s="16">
        <v>219</v>
      </c>
      <c r="N434" s="16">
        <v>84</v>
      </c>
      <c r="O434" s="16">
        <v>42</v>
      </c>
      <c r="P434" s="16">
        <v>30</v>
      </c>
      <c r="Q434" s="16">
        <v>18</v>
      </c>
      <c r="R434" s="16">
        <v>21</v>
      </c>
      <c r="S434" s="16">
        <v>12</v>
      </c>
      <c r="T434" s="16">
        <v>18</v>
      </c>
      <c r="U434" s="16">
        <v>12</v>
      </c>
      <c r="V434" s="16">
        <v>3</v>
      </c>
      <c r="W434" s="16">
        <v>6</v>
      </c>
      <c r="X434" s="16">
        <v>3</v>
      </c>
      <c r="Y434" s="16">
        <v>3</v>
      </c>
      <c r="Z434" s="16">
        <v>0</v>
      </c>
      <c r="AA434" s="16">
        <v>0</v>
      </c>
      <c r="AB434" s="17">
        <v>4.2547577426696129E-3</v>
      </c>
      <c r="AC434" s="17">
        <v>1.255295779067943E-3</v>
      </c>
      <c r="AD434" s="17">
        <v>2.0010005002501249E-3</v>
      </c>
      <c r="AE434" s="17">
        <v>4.4150110375275938E-4</v>
      </c>
      <c r="AF434" s="17">
        <v>1.4224751066856331E-3</v>
      </c>
      <c r="AG434" s="17">
        <v>8.9214908802537664E-3</v>
      </c>
      <c r="AH434" s="17">
        <v>1.70261066969353E-3</v>
      </c>
      <c r="AI434" s="17">
        <v>9.2165898617511521E-3</v>
      </c>
      <c r="AJ434" s="17">
        <v>1.6458569807037457E-2</v>
      </c>
      <c r="AK434" s="17">
        <v>5.5610573626875904E-3</v>
      </c>
      <c r="AL434" s="17">
        <v>1.5954415954415956E-2</v>
      </c>
      <c r="AM434" s="17">
        <v>8.9628681177976958E-3</v>
      </c>
      <c r="AN434" s="17">
        <v>6.0132291040288638E-3</v>
      </c>
      <c r="AO434" s="17">
        <v>2.9747149231531978E-3</v>
      </c>
      <c r="AP434" s="17">
        <v>3.4619188921859545E-3</v>
      </c>
      <c r="AQ434" s="17">
        <v>1.8656716417910447E-3</v>
      </c>
      <c r="AR434" s="17">
        <v>3.0518819938962359E-3</v>
      </c>
      <c r="AS434" s="17">
        <v>6.925207756232687E-4</v>
      </c>
      <c r="AT434" s="17">
        <v>5.5803571428571425E-4</v>
      </c>
      <c r="AU434" s="17">
        <v>1.3271400132714001E-3</v>
      </c>
      <c r="AV434" s="17">
        <v>9.0579710144927537E-4</v>
      </c>
      <c r="AW434" s="17">
        <v>1.443001443001443E-3</v>
      </c>
      <c r="AX434" s="17">
        <v>0</v>
      </c>
      <c r="AY434" s="17">
        <v>0</v>
      </c>
    </row>
    <row r="435" spans="1:51" ht="14" x14ac:dyDescent="0.2">
      <c r="A435" s="20"/>
      <c r="B435" s="9" t="s">
        <v>43</v>
      </c>
      <c r="C435" s="8" t="s">
        <v>35</v>
      </c>
      <c r="D435" s="15">
        <v>819</v>
      </c>
      <c r="E435" s="15">
        <v>36</v>
      </c>
      <c r="F435" s="15">
        <v>6</v>
      </c>
      <c r="G435" s="15">
        <v>6</v>
      </c>
      <c r="H435" s="15">
        <v>21</v>
      </c>
      <c r="I435" s="15">
        <v>105</v>
      </c>
      <c r="J435" s="15">
        <v>30</v>
      </c>
      <c r="K435" s="15">
        <v>27</v>
      </c>
      <c r="L435" s="15">
        <v>45</v>
      </c>
      <c r="M435" s="15">
        <v>441</v>
      </c>
      <c r="N435" s="15">
        <v>33</v>
      </c>
      <c r="O435" s="15">
        <v>45</v>
      </c>
      <c r="P435" s="15">
        <v>42</v>
      </c>
      <c r="Q435" s="15">
        <v>66</v>
      </c>
      <c r="R435" s="15">
        <v>69</v>
      </c>
      <c r="S435" s="15">
        <v>102</v>
      </c>
      <c r="T435" s="15">
        <v>81</v>
      </c>
      <c r="U435" s="15">
        <v>240</v>
      </c>
      <c r="V435" s="15">
        <v>87</v>
      </c>
      <c r="W435" s="15">
        <v>69</v>
      </c>
      <c r="X435" s="15">
        <v>45</v>
      </c>
      <c r="Y435" s="15">
        <v>18</v>
      </c>
      <c r="Z435" s="15">
        <v>12</v>
      </c>
      <c r="AA435" s="15">
        <v>6</v>
      </c>
      <c r="AB435" s="17">
        <v>9.0042547577426704E-3</v>
      </c>
      <c r="AC435" s="17">
        <v>1.8829436686019143E-3</v>
      </c>
      <c r="AD435" s="17">
        <v>1.0005002501250625E-3</v>
      </c>
      <c r="AE435" s="17">
        <v>8.8300220750551876E-4</v>
      </c>
      <c r="AF435" s="17">
        <v>3.3191085822664771E-3</v>
      </c>
      <c r="AG435" s="17">
        <v>6.938937351308485E-3</v>
      </c>
      <c r="AH435" s="17">
        <v>5.6753688989784334E-3</v>
      </c>
      <c r="AI435" s="17">
        <v>5.9249506254114553E-3</v>
      </c>
      <c r="AJ435" s="17">
        <v>8.5130533484676502E-3</v>
      </c>
      <c r="AK435" s="17">
        <v>1.1198293593357203E-2</v>
      </c>
      <c r="AL435" s="17">
        <v>6.2678062678062675E-3</v>
      </c>
      <c r="AM435" s="17">
        <v>9.6030729833546727E-3</v>
      </c>
      <c r="AN435" s="17">
        <v>8.4185207456404093E-3</v>
      </c>
      <c r="AO435" s="17">
        <v>1.0907288051561725E-2</v>
      </c>
      <c r="AP435" s="17">
        <v>1.1374876360039565E-2</v>
      </c>
      <c r="AQ435" s="17">
        <v>1.5858208955223881E-2</v>
      </c>
      <c r="AR435" s="17">
        <v>1.3733468972533061E-2</v>
      </c>
      <c r="AS435" s="17">
        <v>1.3850415512465374E-2</v>
      </c>
      <c r="AT435" s="17">
        <v>1.6183035714285716E-2</v>
      </c>
      <c r="AU435" s="17">
        <v>1.5262110152621102E-2</v>
      </c>
      <c r="AV435" s="17">
        <v>1.358695652173913E-2</v>
      </c>
      <c r="AW435" s="17">
        <v>8.658008658008658E-3</v>
      </c>
      <c r="AX435" s="17">
        <v>9.3023255813953487E-3</v>
      </c>
      <c r="AY435" s="17">
        <v>8.0321285140562242E-3</v>
      </c>
    </row>
    <row r="436" spans="1:51" ht="14" x14ac:dyDescent="0.2">
      <c r="A436" s="20"/>
      <c r="B436" s="9" t="s">
        <v>44</v>
      </c>
      <c r="C436" s="8" t="s">
        <v>35</v>
      </c>
      <c r="D436" s="16">
        <v>213</v>
      </c>
      <c r="E436" s="16">
        <v>30</v>
      </c>
      <c r="F436" s="16">
        <v>9</v>
      </c>
      <c r="G436" s="16">
        <v>9</v>
      </c>
      <c r="H436" s="16">
        <v>12</v>
      </c>
      <c r="I436" s="16">
        <v>57</v>
      </c>
      <c r="J436" s="16">
        <v>27</v>
      </c>
      <c r="K436" s="16">
        <v>12</v>
      </c>
      <c r="L436" s="16">
        <v>21</v>
      </c>
      <c r="M436" s="16">
        <v>108</v>
      </c>
      <c r="N436" s="16">
        <v>15</v>
      </c>
      <c r="O436" s="16">
        <v>21</v>
      </c>
      <c r="P436" s="16">
        <v>18</v>
      </c>
      <c r="Q436" s="16">
        <v>12</v>
      </c>
      <c r="R436" s="16">
        <v>6</v>
      </c>
      <c r="S436" s="16">
        <v>12</v>
      </c>
      <c r="T436" s="16">
        <v>18</v>
      </c>
      <c r="U436" s="16">
        <v>15</v>
      </c>
      <c r="V436" s="16">
        <v>6</v>
      </c>
      <c r="W436" s="16">
        <v>6</v>
      </c>
      <c r="X436" s="16">
        <v>0</v>
      </c>
      <c r="Y436" s="16">
        <v>3</v>
      </c>
      <c r="Z436" s="16">
        <v>0</v>
      </c>
      <c r="AA436" s="16">
        <v>0</v>
      </c>
      <c r="AB436" s="17">
        <v>2.3417658893762987E-3</v>
      </c>
      <c r="AC436" s="17">
        <v>1.5691197238349285E-3</v>
      </c>
      <c r="AD436" s="17">
        <v>1.5007503751875938E-3</v>
      </c>
      <c r="AE436" s="17">
        <v>1.3245033112582781E-3</v>
      </c>
      <c r="AF436" s="17">
        <v>1.896633475580844E-3</v>
      </c>
      <c r="AG436" s="17">
        <v>3.766851704996035E-3</v>
      </c>
      <c r="AH436" s="17">
        <v>5.1078320090805901E-3</v>
      </c>
      <c r="AI436" s="17">
        <v>2.6333113890717576E-3</v>
      </c>
      <c r="AJ436" s="17">
        <v>3.9727582292849034E-3</v>
      </c>
      <c r="AK436" s="17">
        <v>2.7424392473527842E-3</v>
      </c>
      <c r="AL436" s="17">
        <v>2.8490028490028491E-3</v>
      </c>
      <c r="AM436" s="17">
        <v>4.4814340588988479E-3</v>
      </c>
      <c r="AN436" s="17">
        <v>3.6079374624173183E-3</v>
      </c>
      <c r="AO436" s="17">
        <v>1.9831432821021317E-3</v>
      </c>
      <c r="AP436" s="17">
        <v>9.8911968348170125E-4</v>
      </c>
      <c r="AQ436" s="17">
        <v>1.8656716417910447E-3</v>
      </c>
      <c r="AR436" s="17">
        <v>3.0518819938962359E-3</v>
      </c>
      <c r="AS436" s="17">
        <v>8.6565096952908585E-4</v>
      </c>
      <c r="AT436" s="17">
        <v>1.1160714285714285E-3</v>
      </c>
      <c r="AU436" s="17">
        <v>1.3271400132714001E-3</v>
      </c>
      <c r="AV436" s="17">
        <v>0</v>
      </c>
      <c r="AW436" s="17">
        <v>1.443001443001443E-3</v>
      </c>
      <c r="AX436" s="17">
        <v>0</v>
      </c>
      <c r="AY436" s="17">
        <v>0</v>
      </c>
    </row>
    <row r="437" spans="1:51" ht="14" x14ac:dyDescent="0.2">
      <c r="A437" s="20"/>
      <c r="B437" s="9" t="s">
        <v>45</v>
      </c>
      <c r="C437" s="8" t="s">
        <v>35</v>
      </c>
      <c r="D437" s="15">
        <v>180</v>
      </c>
      <c r="E437" s="15">
        <v>18</v>
      </c>
      <c r="F437" s="15">
        <v>3</v>
      </c>
      <c r="G437" s="15">
        <v>6</v>
      </c>
      <c r="H437" s="15">
        <v>6</v>
      </c>
      <c r="I437" s="15">
        <v>69</v>
      </c>
      <c r="J437" s="15">
        <v>27</v>
      </c>
      <c r="K437" s="15">
        <v>27</v>
      </c>
      <c r="L437" s="15">
        <v>18</v>
      </c>
      <c r="M437" s="15">
        <v>87</v>
      </c>
      <c r="N437" s="15">
        <v>6</v>
      </c>
      <c r="O437" s="15">
        <v>9</v>
      </c>
      <c r="P437" s="15">
        <v>9</v>
      </c>
      <c r="Q437" s="15">
        <v>12</v>
      </c>
      <c r="R437" s="15">
        <v>18</v>
      </c>
      <c r="S437" s="15">
        <v>18</v>
      </c>
      <c r="T437" s="15">
        <v>15</v>
      </c>
      <c r="U437" s="15">
        <v>9</v>
      </c>
      <c r="V437" s="15">
        <v>0</v>
      </c>
      <c r="W437" s="15">
        <v>3</v>
      </c>
      <c r="X437" s="15">
        <v>3</v>
      </c>
      <c r="Y437" s="15">
        <v>0</v>
      </c>
      <c r="Z437" s="15">
        <v>0</v>
      </c>
      <c r="AA437" s="15">
        <v>0</v>
      </c>
      <c r="AB437" s="17">
        <v>1.9789570896137734E-3</v>
      </c>
      <c r="AC437" s="17">
        <v>9.4147183430095714E-4</v>
      </c>
      <c r="AD437" s="17">
        <v>5.0025012506253123E-4</v>
      </c>
      <c r="AE437" s="17">
        <v>8.8300220750551876E-4</v>
      </c>
      <c r="AF437" s="17">
        <v>9.4831673779042201E-4</v>
      </c>
      <c r="AG437" s="17">
        <v>4.5598731165741478E-3</v>
      </c>
      <c r="AH437" s="17">
        <v>5.1078320090805901E-3</v>
      </c>
      <c r="AI437" s="17">
        <v>5.9249506254114553E-3</v>
      </c>
      <c r="AJ437" s="17">
        <v>3.4052213393870601E-3</v>
      </c>
      <c r="AK437" s="17">
        <v>2.2091871714786317E-3</v>
      </c>
      <c r="AL437" s="17">
        <v>1.1396011396011395E-3</v>
      </c>
      <c r="AM437" s="17">
        <v>1.9206145966709346E-3</v>
      </c>
      <c r="AN437" s="17">
        <v>1.8039687312086591E-3</v>
      </c>
      <c r="AO437" s="17">
        <v>1.9831432821021317E-3</v>
      </c>
      <c r="AP437" s="17">
        <v>2.967359050445104E-3</v>
      </c>
      <c r="AQ437" s="17">
        <v>2.798507462686567E-3</v>
      </c>
      <c r="AR437" s="17">
        <v>2.5432349949135302E-3</v>
      </c>
      <c r="AS437" s="17">
        <v>5.1939058171745155E-4</v>
      </c>
      <c r="AT437" s="17">
        <v>0</v>
      </c>
      <c r="AU437" s="17">
        <v>6.6357000663570006E-4</v>
      </c>
      <c r="AV437" s="17">
        <v>9.0579710144927537E-4</v>
      </c>
      <c r="AW437" s="17">
        <v>0</v>
      </c>
      <c r="AX437" s="17">
        <v>0</v>
      </c>
      <c r="AY437" s="17">
        <v>0</v>
      </c>
    </row>
    <row r="438" spans="1:51" ht="14" x14ac:dyDescent="0.2">
      <c r="A438" s="20"/>
      <c r="B438" s="9" t="s">
        <v>46</v>
      </c>
      <c r="C438" s="8" t="s">
        <v>35</v>
      </c>
      <c r="D438" s="16">
        <v>462</v>
      </c>
      <c r="E438" s="16">
        <v>42</v>
      </c>
      <c r="F438" s="16">
        <v>9</v>
      </c>
      <c r="G438" s="16">
        <v>15</v>
      </c>
      <c r="H438" s="16">
        <v>21</v>
      </c>
      <c r="I438" s="16">
        <v>93</v>
      </c>
      <c r="J438" s="16">
        <v>24</v>
      </c>
      <c r="K438" s="16">
        <v>18</v>
      </c>
      <c r="L438" s="16">
        <v>48</v>
      </c>
      <c r="M438" s="16">
        <v>300</v>
      </c>
      <c r="N438" s="16">
        <v>63</v>
      </c>
      <c r="O438" s="16">
        <v>48</v>
      </c>
      <c r="P438" s="16">
        <v>54</v>
      </c>
      <c r="Q438" s="16">
        <v>51</v>
      </c>
      <c r="R438" s="16">
        <v>27</v>
      </c>
      <c r="S438" s="16">
        <v>42</v>
      </c>
      <c r="T438" s="16">
        <v>21</v>
      </c>
      <c r="U438" s="16">
        <v>24</v>
      </c>
      <c r="V438" s="16">
        <v>6</v>
      </c>
      <c r="W438" s="16">
        <v>9</v>
      </c>
      <c r="X438" s="16">
        <v>0</v>
      </c>
      <c r="Y438" s="16">
        <v>3</v>
      </c>
      <c r="Z438" s="16">
        <v>0</v>
      </c>
      <c r="AA438" s="16">
        <v>0</v>
      </c>
      <c r="AB438" s="17">
        <v>5.0793231966753524E-3</v>
      </c>
      <c r="AC438" s="17">
        <v>2.1967676133689E-3</v>
      </c>
      <c r="AD438" s="17">
        <v>1.5007503751875938E-3</v>
      </c>
      <c r="AE438" s="17">
        <v>2.2075055187637969E-3</v>
      </c>
      <c r="AF438" s="17">
        <v>3.3191085822664771E-3</v>
      </c>
      <c r="AG438" s="17">
        <v>6.1459159397303726E-3</v>
      </c>
      <c r="AH438" s="17">
        <v>4.5402951191827468E-3</v>
      </c>
      <c r="AI438" s="17">
        <v>3.9499670836076368E-3</v>
      </c>
      <c r="AJ438" s="17">
        <v>9.0805902383654935E-3</v>
      </c>
      <c r="AK438" s="17">
        <v>7.6178867982021788E-3</v>
      </c>
      <c r="AL438" s="17">
        <v>1.1965811965811967E-2</v>
      </c>
      <c r="AM438" s="17">
        <v>1.0243277848911651E-2</v>
      </c>
      <c r="AN438" s="17">
        <v>1.0823812387251955E-2</v>
      </c>
      <c r="AO438" s="17">
        <v>8.4283589489340602E-3</v>
      </c>
      <c r="AP438" s="17">
        <v>4.4510385756676559E-3</v>
      </c>
      <c r="AQ438" s="17">
        <v>6.5298507462686565E-3</v>
      </c>
      <c r="AR438" s="17">
        <v>3.5605289928789421E-3</v>
      </c>
      <c r="AS438" s="17">
        <v>1.3850415512465374E-3</v>
      </c>
      <c r="AT438" s="17">
        <v>1.1160714285714285E-3</v>
      </c>
      <c r="AU438" s="17">
        <v>1.9907100199071004E-3</v>
      </c>
      <c r="AV438" s="17">
        <v>0</v>
      </c>
      <c r="AW438" s="17">
        <v>1.443001443001443E-3</v>
      </c>
      <c r="AX438" s="17">
        <v>0</v>
      </c>
      <c r="AY438" s="17">
        <v>0</v>
      </c>
    </row>
    <row r="439" spans="1:51" ht="14" x14ac:dyDescent="0.2">
      <c r="A439" s="20"/>
      <c r="B439" s="9" t="s">
        <v>47</v>
      </c>
      <c r="C439" s="8" t="s">
        <v>35</v>
      </c>
      <c r="D439" s="15">
        <v>810</v>
      </c>
      <c r="E439" s="15">
        <v>48</v>
      </c>
      <c r="F439" s="15">
        <v>9</v>
      </c>
      <c r="G439" s="15">
        <v>21</v>
      </c>
      <c r="H439" s="15">
        <v>18</v>
      </c>
      <c r="I439" s="15">
        <v>108</v>
      </c>
      <c r="J439" s="15">
        <v>45</v>
      </c>
      <c r="K439" s="15">
        <v>24</v>
      </c>
      <c r="L439" s="15">
        <v>42</v>
      </c>
      <c r="M439" s="15">
        <v>471</v>
      </c>
      <c r="N439" s="15">
        <v>45</v>
      </c>
      <c r="O439" s="15">
        <v>48</v>
      </c>
      <c r="P439" s="15">
        <v>42</v>
      </c>
      <c r="Q439" s="15">
        <v>57</v>
      </c>
      <c r="R439" s="15">
        <v>81</v>
      </c>
      <c r="S439" s="15">
        <v>111</v>
      </c>
      <c r="T439" s="15">
        <v>87</v>
      </c>
      <c r="U439" s="15">
        <v>183</v>
      </c>
      <c r="V439" s="15">
        <v>69</v>
      </c>
      <c r="W439" s="15">
        <v>39</v>
      </c>
      <c r="X439" s="15">
        <v>36</v>
      </c>
      <c r="Y439" s="15">
        <v>18</v>
      </c>
      <c r="Z439" s="15">
        <v>12</v>
      </c>
      <c r="AA439" s="15">
        <v>9</v>
      </c>
      <c r="AB439" s="17">
        <v>8.9053069032619808E-3</v>
      </c>
      <c r="AC439" s="17">
        <v>2.510591558135886E-3</v>
      </c>
      <c r="AD439" s="17">
        <v>1.5007503751875938E-3</v>
      </c>
      <c r="AE439" s="17">
        <v>3.0905077262693157E-3</v>
      </c>
      <c r="AF439" s="17">
        <v>2.8449502133712661E-3</v>
      </c>
      <c r="AG439" s="17">
        <v>7.1371927042030133E-3</v>
      </c>
      <c r="AH439" s="17">
        <v>8.5130533484676502E-3</v>
      </c>
      <c r="AI439" s="17">
        <v>5.2666227781435152E-3</v>
      </c>
      <c r="AJ439" s="17">
        <v>7.9455164585698068E-3</v>
      </c>
      <c r="AK439" s="17">
        <v>1.196008227317742E-2</v>
      </c>
      <c r="AL439" s="17">
        <v>8.5470085470085479E-3</v>
      </c>
      <c r="AM439" s="17">
        <v>1.0243277848911651E-2</v>
      </c>
      <c r="AN439" s="17">
        <v>8.4185207456404093E-3</v>
      </c>
      <c r="AO439" s="17">
        <v>9.4199305899851267E-3</v>
      </c>
      <c r="AP439" s="17">
        <v>1.3353115727002967E-2</v>
      </c>
      <c r="AQ439" s="17">
        <v>1.7257462686567165E-2</v>
      </c>
      <c r="AR439" s="17">
        <v>1.4750762970498474E-2</v>
      </c>
      <c r="AS439" s="17">
        <v>1.0560941828254847E-2</v>
      </c>
      <c r="AT439" s="17">
        <v>1.2834821428571428E-2</v>
      </c>
      <c r="AU439" s="17">
        <v>8.6264100862641011E-3</v>
      </c>
      <c r="AV439" s="17">
        <v>1.0869565217391304E-2</v>
      </c>
      <c r="AW439" s="17">
        <v>8.658008658008658E-3</v>
      </c>
      <c r="AX439" s="17">
        <v>9.3023255813953487E-3</v>
      </c>
      <c r="AY439" s="17">
        <v>1.2048192771084338E-2</v>
      </c>
    </row>
    <row r="440" spans="1:51" ht="14" x14ac:dyDescent="0.2">
      <c r="A440" s="20"/>
      <c r="B440" s="9" t="s">
        <v>48</v>
      </c>
      <c r="C440" s="8" t="s">
        <v>35</v>
      </c>
      <c r="D440" s="16">
        <v>456</v>
      </c>
      <c r="E440" s="16">
        <v>51</v>
      </c>
      <c r="F440" s="16">
        <v>6</v>
      </c>
      <c r="G440" s="16">
        <v>9</v>
      </c>
      <c r="H440" s="16">
        <v>33</v>
      </c>
      <c r="I440" s="16">
        <v>93</v>
      </c>
      <c r="J440" s="16">
        <v>42</v>
      </c>
      <c r="K440" s="16">
        <v>15</v>
      </c>
      <c r="L440" s="16">
        <v>39</v>
      </c>
      <c r="M440" s="16">
        <v>252</v>
      </c>
      <c r="N440" s="16">
        <v>45</v>
      </c>
      <c r="O440" s="16">
        <v>45</v>
      </c>
      <c r="P440" s="16">
        <v>30</v>
      </c>
      <c r="Q440" s="16">
        <v>30</v>
      </c>
      <c r="R440" s="16">
        <v>36</v>
      </c>
      <c r="S440" s="16">
        <v>33</v>
      </c>
      <c r="T440" s="16">
        <v>36</v>
      </c>
      <c r="U440" s="16">
        <v>60</v>
      </c>
      <c r="V440" s="16">
        <v>18</v>
      </c>
      <c r="W440" s="16">
        <v>21</v>
      </c>
      <c r="X440" s="16">
        <v>18</v>
      </c>
      <c r="Y440" s="16">
        <v>6</v>
      </c>
      <c r="Z440" s="16">
        <v>0</v>
      </c>
      <c r="AA440" s="16">
        <v>3</v>
      </c>
      <c r="AB440" s="17">
        <v>5.0133579603548932E-3</v>
      </c>
      <c r="AC440" s="17">
        <v>2.6675035305193787E-3</v>
      </c>
      <c r="AD440" s="17">
        <v>1.0005002501250625E-3</v>
      </c>
      <c r="AE440" s="17">
        <v>1.3245033112582781E-3</v>
      </c>
      <c r="AF440" s="17">
        <v>5.2157420578473213E-3</v>
      </c>
      <c r="AG440" s="17">
        <v>6.1459159397303726E-3</v>
      </c>
      <c r="AH440" s="17">
        <v>7.9455164585698068E-3</v>
      </c>
      <c r="AI440" s="17">
        <v>3.2916392363396972E-3</v>
      </c>
      <c r="AJ440" s="17">
        <v>7.3779795686719635E-3</v>
      </c>
      <c r="AK440" s="17">
        <v>6.3990249104898299E-3</v>
      </c>
      <c r="AL440" s="17">
        <v>8.5470085470085479E-3</v>
      </c>
      <c r="AM440" s="17">
        <v>9.6030729833546727E-3</v>
      </c>
      <c r="AN440" s="17">
        <v>6.0132291040288638E-3</v>
      </c>
      <c r="AO440" s="17">
        <v>4.95785820525533E-3</v>
      </c>
      <c r="AP440" s="17">
        <v>5.9347181008902079E-3</v>
      </c>
      <c r="AQ440" s="17">
        <v>5.1305970149253732E-3</v>
      </c>
      <c r="AR440" s="17">
        <v>6.1037639877924718E-3</v>
      </c>
      <c r="AS440" s="17">
        <v>3.4626038781163434E-3</v>
      </c>
      <c r="AT440" s="17">
        <v>3.3482142857142855E-3</v>
      </c>
      <c r="AU440" s="17">
        <v>4.6449900464499002E-3</v>
      </c>
      <c r="AV440" s="17">
        <v>5.434782608695652E-3</v>
      </c>
      <c r="AW440" s="17">
        <v>2.886002886002886E-3</v>
      </c>
      <c r="AX440" s="17">
        <v>0</v>
      </c>
      <c r="AY440" s="17">
        <v>4.0160642570281121E-3</v>
      </c>
    </row>
    <row r="441" spans="1:51" ht="14" x14ac:dyDescent="0.2">
      <c r="A441" s="20"/>
      <c r="B441" s="9" t="s">
        <v>49</v>
      </c>
      <c r="C441" s="8" t="s">
        <v>35</v>
      </c>
      <c r="D441" s="15">
        <v>765</v>
      </c>
      <c r="E441" s="15">
        <v>63</v>
      </c>
      <c r="F441" s="15">
        <v>9</v>
      </c>
      <c r="G441" s="15">
        <v>30</v>
      </c>
      <c r="H441" s="15">
        <v>24</v>
      </c>
      <c r="I441" s="15">
        <v>102</v>
      </c>
      <c r="J441" s="15">
        <v>30</v>
      </c>
      <c r="K441" s="15">
        <v>30</v>
      </c>
      <c r="L441" s="15">
        <v>39</v>
      </c>
      <c r="M441" s="15">
        <v>495</v>
      </c>
      <c r="N441" s="15">
        <v>60</v>
      </c>
      <c r="O441" s="15">
        <v>63</v>
      </c>
      <c r="P441" s="15">
        <v>81</v>
      </c>
      <c r="Q441" s="15">
        <v>81</v>
      </c>
      <c r="R441" s="15">
        <v>75</v>
      </c>
      <c r="S441" s="15">
        <v>96</v>
      </c>
      <c r="T441" s="15">
        <v>42</v>
      </c>
      <c r="U441" s="15">
        <v>108</v>
      </c>
      <c r="V441" s="15">
        <v>42</v>
      </c>
      <c r="W441" s="15">
        <v>36</v>
      </c>
      <c r="X441" s="15">
        <v>21</v>
      </c>
      <c r="Y441" s="15">
        <v>9</v>
      </c>
      <c r="Z441" s="15">
        <v>3</v>
      </c>
      <c r="AA441" s="15">
        <v>0</v>
      </c>
      <c r="AB441" s="17">
        <v>8.410567630858538E-3</v>
      </c>
      <c r="AC441" s="17">
        <v>3.2951514200533502E-3</v>
      </c>
      <c r="AD441" s="17">
        <v>1.5007503751875938E-3</v>
      </c>
      <c r="AE441" s="17">
        <v>4.4150110375275938E-3</v>
      </c>
      <c r="AF441" s="17">
        <v>3.793266951161688E-3</v>
      </c>
      <c r="AG441" s="17">
        <v>6.7406819984139575E-3</v>
      </c>
      <c r="AH441" s="17">
        <v>5.6753688989784334E-3</v>
      </c>
      <c r="AI441" s="17">
        <v>6.5832784726793945E-3</v>
      </c>
      <c r="AJ441" s="17">
        <v>7.3779795686719635E-3</v>
      </c>
      <c r="AK441" s="17">
        <v>1.2569513217033595E-2</v>
      </c>
      <c r="AL441" s="17">
        <v>1.1396011396011397E-2</v>
      </c>
      <c r="AM441" s="17">
        <v>1.3444302176696543E-2</v>
      </c>
      <c r="AN441" s="17">
        <v>1.6235718580877932E-2</v>
      </c>
      <c r="AO441" s="17">
        <v>1.3386217154189391E-2</v>
      </c>
      <c r="AP441" s="17">
        <v>1.2363996043521267E-2</v>
      </c>
      <c r="AQ441" s="17">
        <v>1.4925373134328358E-2</v>
      </c>
      <c r="AR441" s="17">
        <v>7.1210579857578843E-3</v>
      </c>
      <c r="AS441" s="17">
        <v>6.2326869806094186E-3</v>
      </c>
      <c r="AT441" s="17">
        <v>7.8125E-3</v>
      </c>
      <c r="AU441" s="17">
        <v>7.9628400796284016E-3</v>
      </c>
      <c r="AV441" s="17">
        <v>6.3405797101449279E-3</v>
      </c>
      <c r="AW441" s="17">
        <v>4.329004329004329E-3</v>
      </c>
      <c r="AX441" s="17">
        <v>2.3255813953488372E-3</v>
      </c>
      <c r="AY441" s="17">
        <v>0</v>
      </c>
    </row>
    <row r="442" spans="1:51" ht="14" x14ac:dyDescent="0.2">
      <c r="A442" s="20"/>
      <c r="B442" s="9" t="s">
        <v>50</v>
      </c>
      <c r="C442" s="8" t="s">
        <v>35</v>
      </c>
      <c r="D442" s="16">
        <v>87</v>
      </c>
      <c r="E442" s="16">
        <v>24</v>
      </c>
      <c r="F442" s="16">
        <v>12</v>
      </c>
      <c r="G442" s="16">
        <v>6</v>
      </c>
      <c r="H442" s="16">
        <v>6</v>
      </c>
      <c r="I442" s="16">
        <v>27</v>
      </c>
      <c r="J442" s="16">
        <v>3</v>
      </c>
      <c r="K442" s="16">
        <v>12</v>
      </c>
      <c r="L442" s="16">
        <v>9</v>
      </c>
      <c r="M442" s="16">
        <v>30</v>
      </c>
      <c r="N442" s="16">
        <v>6</v>
      </c>
      <c r="O442" s="16">
        <v>6</v>
      </c>
      <c r="P442" s="16">
        <v>3</v>
      </c>
      <c r="Q442" s="16">
        <v>0</v>
      </c>
      <c r="R442" s="16">
        <v>3</v>
      </c>
      <c r="S442" s="16">
        <v>3</v>
      </c>
      <c r="T442" s="16">
        <v>3</v>
      </c>
      <c r="U442" s="16">
        <v>9</v>
      </c>
      <c r="V442" s="16">
        <v>3</v>
      </c>
      <c r="W442" s="16">
        <v>3</v>
      </c>
      <c r="X442" s="16">
        <v>0</v>
      </c>
      <c r="Y442" s="16">
        <v>0</v>
      </c>
      <c r="Z442" s="16">
        <v>0</v>
      </c>
      <c r="AA442" s="16">
        <v>0</v>
      </c>
      <c r="AB442" s="17">
        <v>9.5649592664665722E-4</v>
      </c>
      <c r="AC442" s="17">
        <v>1.255295779067943E-3</v>
      </c>
      <c r="AD442" s="17">
        <v>2.0010005002501249E-3</v>
      </c>
      <c r="AE442" s="17">
        <v>8.8300220750551876E-4</v>
      </c>
      <c r="AF442" s="17">
        <v>9.4831673779042201E-4</v>
      </c>
      <c r="AG442" s="17">
        <v>1.7842981760507533E-3</v>
      </c>
      <c r="AH442" s="17">
        <v>5.6753688989784334E-4</v>
      </c>
      <c r="AI442" s="17">
        <v>2.6333113890717576E-3</v>
      </c>
      <c r="AJ442" s="17">
        <v>1.70261066969353E-3</v>
      </c>
      <c r="AK442" s="17">
        <v>7.6178867982021792E-4</v>
      </c>
      <c r="AL442" s="17">
        <v>1.1396011396011395E-3</v>
      </c>
      <c r="AM442" s="17">
        <v>1.2804097311139564E-3</v>
      </c>
      <c r="AN442" s="17">
        <v>6.0132291040288638E-4</v>
      </c>
      <c r="AO442" s="17">
        <v>0</v>
      </c>
      <c r="AP442" s="17">
        <v>4.9455984174085062E-4</v>
      </c>
      <c r="AQ442" s="17">
        <v>4.6641791044776119E-4</v>
      </c>
      <c r="AR442" s="17">
        <v>5.0864699898270599E-4</v>
      </c>
      <c r="AS442" s="17">
        <v>5.1939058171745155E-4</v>
      </c>
      <c r="AT442" s="17">
        <v>5.5803571428571425E-4</v>
      </c>
      <c r="AU442" s="17">
        <v>6.6357000663570006E-4</v>
      </c>
      <c r="AV442" s="17">
        <v>0</v>
      </c>
      <c r="AW442" s="17">
        <v>0</v>
      </c>
      <c r="AX442" s="17">
        <v>0</v>
      </c>
      <c r="AY442" s="17">
        <v>0</v>
      </c>
    </row>
    <row r="443" spans="1:51" ht="14" x14ac:dyDescent="0.2">
      <c r="A443" s="20"/>
      <c r="B443" s="9" t="s">
        <v>51</v>
      </c>
      <c r="C443" s="8" t="s">
        <v>35</v>
      </c>
      <c r="D443" s="15">
        <v>177</v>
      </c>
      <c r="E443" s="15">
        <v>6</v>
      </c>
      <c r="F443" s="15">
        <v>6</v>
      </c>
      <c r="G443" s="15">
        <v>0</v>
      </c>
      <c r="H443" s="15">
        <v>0</v>
      </c>
      <c r="I443" s="15">
        <v>105</v>
      </c>
      <c r="J443" s="15">
        <v>3</v>
      </c>
      <c r="K443" s="15">
        <v>33</v>
      </c>
      <c r="L443" s="15">
        <v>66</v>
      </c>
      <c r="M443" s="15">
        <v>60</v>
      </c>
      <c r="N443" s="15">
        <v>45</v>
      </c>
      <c r="O443" s="15">
        <v>12</v>
      </c>
      <c r="P443" s="15">
        <v>0</v>
      </c>
      <c r="Q443" s="15">
        <v>3</v>
      </c>
      <c r="R443" s="15">
        <v>3</v>
      </c>
      <c r="S443" s="15">
        <v>0</v>
      </c>
      <c r="T443" s="15">
        <v>0</v>
      </c>
      <c r="U443" s="15">
        <v>9</v>
      </c>
      <c r="V443" s="15">
        <v>0</v>
      </c>
      <c r="W443" s="15">
        <v>6</v>
      </c>
      <c r="X443" s="15">
        <v>0</v>
      </c>
      <c r="Y443" s="15">
        <v>0</v>
      </c>
      <c r="Z443" s="15">
        <v>0</v>
      </c>
      <c r="AA443" s="15">
        <v>0</v>
      </c>
      <c r="AB443" s="17">
        <v>1.945974471453544E-3</v>
      </c>
      <c r="AC443" s="17">
        <v>3.1382394476698575E-4</v>
      </c>
      <c r="AD443" s="17">
        <v>1.0005002501250625E-3</v>
      </c>
      <c r="AE443" s="17">
        <v>0</v>
      </c>
      <c r="AF443" s="17">
        <v>0</v>
      </c>
      <c r="AG443" s="17">
        <v>6.938937351308485E-3</v>
      </c>
      <c r="AH443" s="17">
        <v>5.6753688989784334E-4</v>
      </c>
      <c r="AI443" s="17">
        <v>7.2416063199473336E-3</v>
      </c>
      <c r="AJ443" s="17">
        <v>1.2485811577752554E-2</v>
      </c>
      <c r="AK443" s="17">
        <v>1.5235773596404358E-3</v>
      </c>
      <c r="AL443" s="17">
        <v>8.5470085470085479E-3</v>
      </c>
      <c r="AM443" s="17">
        <v>2.5608194622279128E-3</v>
      </c>
      <c r="AN443" s="17">
        <v>0</v>
      </c>
      <c r="AO443" s="17">
        <v>4.9578582052553293E-4</v>
      </c>
      <c r="AP443" s="17">
        <v>4.9455984174085062E-4</v>
      </c>
      <c r="AQ443" s="17">
        <v>0</v>
      </c>
      <c r="AR443" s="17">
        <v>0</v>
      </c>
      <c r="AS443" s="17">
        <v>5.1939058171745155E-4</v>
      </c>
      <c r="AT443" s="17">
        <v>0</v>
      </c>
      <c r="AU443" s="17">
        <v>1.3271400132714001E-3</v>
      </c>
      <c r="AV443" s="17">
        <v>0</v>
      </c>
      <c r="AW443" s="17">
        <v>0</v>
      </c>
      <c r="AX443" s="17">
        <v>0</v>
      </c>
      <c r="AY443" s="17">
        <v>0</v>
      </c>
    </row>
    <row r="444" spans="1:51" ht="14" x14ac:dyDescent="0.2">
      <c r="A444" s="20"/>
      <c r="B444" s="9" t="s">
        <v>52</v>
      </c>
      <c r="C444" s="8" t="s">
        <v>35</v>
      </c>
      <c r="D444" s="16">
        <v>474</v>
      </c>
      <c r="E444" s="16">
        <v>72</v>
      </c>
      <c r="F444" s="16">
        <v>15</v>
      </c>
      <c r="G444" s="16">
        <v>15</v>
      </c>
      <c r="H444" s="16">
        <v>39</v>
      </c>
      <c r="I444" s="16">
        <v>102</v>
      </c>
      <c r="J444" s="16">
        <v>33</v>
      </c>
      <c r="K444" s="16">
        <v>30</v>
      </c>
      <c r="L444" s="16">
        <v>39</v>
      </c>
      <c r="M444" s="16">
        <v>237</v>
      </c>
      <c r="N444" s="16">
        <v>21</v>
      </c>
      <c r="O444" s="16">
        <v>27</v>
      </c>
      <c r="P444" s="16">
        <v>39</v>
      </c>
      <c r="Q444" s="16">
        <v>48</v>
      </c>
      <c r="R444" s="16">
        <v>42</v>
      </c>
      <c r="S444" s="16">
        <v>33</v>
      </c>
      <c r="T444" s="16">
        <v>30</v>
      </c>
      <c r="U444" s="16">
        <v>60</v>
      </c>
      <c r="V444" s="16">
        <v>24</v>
      </c>
      <c r="W444" s="16">
        <v>21</v>
      </c>
      <c r="X444" s="16">
        <v>9</v>
      </c>
      <c r="Y444" s="16">
        <v>3</v>
      </c>
      <c r="Z444" s="16">
        <v>3</v>
      </c>
      <c r="AA444" s="16">
        <v>3</v>
      </c>
      <c r="AB444" s="17">
        <v>5.2112536693162707E-3</v>
      </c>
      <c r="AC444" s="17">
        <v>3.7658873372038285E-3</v>
      </c>
      <c r="AD444" s="17">
        <v>2.5012506253126563E-3</v>
      </c>
      <c r="AE444" s="17">
        <v>2.2075055187637969E-3</v>
      </c>
      <c r="AF444" s="17">
        <v>6.1640587956377432E-3</v>
      </c>
      <c r="AG444" s="17">
        <v>6.7406819984139575E-3</v>
      </c>
      <c r="AH444" s="17">
        <v>6.2429057888762768E-3</v>
      </c>
      <c r="AI444" s="17">
        <v>6.5832784726793945E-3</v>
      </c>
      <c r="AJ444" s="17">
        <v>7.3779795686719635E-3</v>
      </c>
      <c r="AK444" s="17">
        <v>6.0181305705797215E-3</v>
      </c>
      <c r="AL444" s="17">
        <v>3.9886039886039889E-3</v>
      </c>
      <c r="AM444" s="17">
        <v>5.7618437900128043E-3</v>
      </c>
      <c r="AN444" s="17">
        <v>7.8171978352375229E-3</v>
      </c>
      <c r="AO444" s="17">
        <v>7.9325731284085269E-3</v>
      </c>
      <c r="AP444" s="17">
        <v>6.923837784371909E-3</v>
      </c>
      <c r="AQ444" s="17">
        <v>5.1305970149253732E-3</v>
      </c>
      <c r="AR444" s="17">
        <v>5.0864699898270603E-3</v>
      </c>
      <c r="AS444" s="17">
        <v>3.4626038781163434E-3</v>
      </c>
      <c r="AT444" s="17">
        <v>4.464285714285714E-3</v>
      </c>
      <c r="AU444" s="17">
        <v>4.6449900464499002E-3</v>
      </c>
      <c r="AV444" s="17">
        <v>2.717391304347826E-3</v>
      </c>
      <c r="AW444" s="17">
        <v>1.443001443001443E-3</v>
      </c>
      <c r="AX444" s="17">
        <v>2.3255813953488372E-3</v>
      </c>
      <c r="AY444" s="17">
        <v>4.0160642570281121E-3</v>
      </c>
    </row>
    <row r="445" spans="1:51" ht="14" x14ac:dyDescent="0.2">
      <c r="A445" s="20"/>
      <c r="B445" s="9" t="s">
        <v>53</v>
      </c>
      <c r="C445" s="8" t="s">
        <v>35</v>
      </c>
      <c r="D445" s="15">
        <v>3324</v>
      </c>
      <c r="E445" s="15">
        <v>369</v>
      </c>
      <c r="F445" s="15">
        <v>87</v>
      </c>
      <c r="G445" s="15">
        <v>135</v>
      </c>
      <c r="H445" s="15">
        <v>150</v>
      </c>
      <c r="I445" s="15">
        <v>474</v>
      </c>
      <c r="J445" s="15">
        <v>141</v>
      </c>
      <c r="K445" s="15">
        <v>114</v>
      </c>
      <c r="L445" s="15">
        <v>216</v>
      </c>
      <c r="M445" s="15">
        <v>1884</v>
      </c>
      <c r="N445" s="15">
        <v>309</v>
      </c>
      <c r="O445" s="15">
        <v>312</v>
      </c>
      <c r="P445" s="15">
        <v>273</v>
      </c>
      <c r="Q445" s="15">
        <v>255</v>
      </c>
      <c r="R445" s="15">
        <v>249</v>
      </c>
      <c r="S445" s="15">
        <v>246</v>
      </c>
      <c r="T445" s="15">
        <v>237</v>
      </c>
      <c r="U445" s="15">
        <v>594</v>
      </c>
      <c r="V445" s="15">
        <v>204</v>
      </c>
      <c r="W445" s="15">
        <v>141</v>
      </c>
      <c r="X445" s="15">
        <v>111</v>
      </c>
      <c r="Y445" s="15">
        <v>69</v>
      </c>
      <c r="Z445" s="15">
        <v>45</v>
      </c>
      <c r="AA445" s="15">
        <v>30</v>
      </c>
      <c r="AB445" s="17">
        <v>3.6544740921534348E-2</v>
      </c>
      <c r="AC445" s="17">
        <v>1.9300172603169623E-2</v>
      </c>
      <c r="AD445" s="17">
        <v>1.4507253626813406E-2</v>
      </c>
      <c r="AE445" s="17">
        <v>1.9867549668874173E-2</v>
      </c>
      <c r="AF445" s="17">
        <v>2.3707918444760549E-2</v>
      </c>
      <c r="AG445" s="17">
        <v>3.1324345757335448E-2</v>
      </c>
      <c r="AH445" s="17">
        <v>2.6674233825198637E-2</v>
      </c>
      <c r="AI445" s="17">
        <v>2.5016458196181698E-2</v>
      </c>
      <c r="AJ445" s="17">
        <v>4.0862656072644721E-2</v>
      </c>
      <c r="AK445" s="17">
        <v>4.7840329092709681E-2</v>
      </c>
      <c r="AL445" s="17">
        <v>5.8689458689458691E-2</v>
      </c>
      <c r="AM445" s="17">
        <v>6.6581306017925737E-2</v>
      </c>
      <c r="AN445" s="17">
        <v>5.4720384846662661E-2</v>
      </c>
      <c r="AO445" s="17">
        <v>4.2141794744670301E-2</v>
      </c>
      <c r="AP445" s="17">
        <v>4.1048466864490603E-2</v>
      </c>
      <c r="AQ445" s="17">
        <v>3.8246268656716417E-2</v>
      </c>
      <c r="AR445" s="17">
        <v>4.0183112919633772E-2</v>
      </c>
      <c r="AS445" s="17">
        <v>3.4279778393351799E-2</v>
      </c>
      <c r="AT445" s="17">
        <v>3.7946428571428568E-2</v>
      </c>
      <c r="AU445" s="17">
        <v>3.1187790311877902E-2</v>
      </c>
      <c r="AV445" s="17">
        <v>3.3514492753623192E-2</v>
      </c>
      <c r="AW445" s="17">
        <v>3.3189033189033192E-2</v>
      </c>
      <c r="AX445" s="17">
        <v>3.4883720930232558E-2</v>
      </c>
      <c r="AY445" s="17">
        <v>4.0160642570281124E-2</v>
      </c>
    </row>
    <row r="446" spans="1:51" ht="14" x14ac:dyDescent="0.2">
      <c r="A446" s="20"/>
      <c r="B446" s="9" t="s">
        <v>54</v>
      </c>
      <c r="C446" s="8" t="s">
        <v>35</v>
      </c>
      <c r="D446" s="16">
        <v>1923</v>
      </c>
      <c r="E446" s="16">
        <v>1860</v>
      </c>
      <c r="F446" s="16">
        <v>1830</v>
      </c>
      <c r="G446" s="16">
        <v>18</v>
      </c>
      <c r="H446" s="16">
        <v>12</v>
      </c>
      <c r="I446" s="16">
        <v>21</v>
      </c>
      <c r="J446" s="16">
        <v>9</v>
      </c>
      <c r="K446" s="16">
        <v>9</v>
      </c>
      <c r="L446" s="16">
        <v>6</v>
      </c>
      <c r="M446" s="16">
        <v>33</v>
      </c>
      <c r="N446" s="16">
        <v>12</v>
      </c>
      <c r="O446" s="16">
        <v>3</v>
      </c>
      <c r="P446" s="16">
        <v>6</v>
      </c>
      <c r="Q446" s="16">
        <v>3</v>
      </c>
      <c r="R446" s="16">
        <v>6</v>
      </c>
      <c r="S446" s="16">
        <v>6</v>
      </c>
      <c r="T446" s="16">
        <v>3</v>
      </c>
      <c r="U446" s="16">
        <v>9</v>
      </c>
      <c r="V446" s="16">
        <v>3</v>
      </c>
      <c r="W446" s="16">
        <v>0</v>
      </c>
      <c r="X446" s="16">
        <v>3</v>
      </c>
      <c r="Y446" s="16">
        <v>0</v>
      </c>
      <c r="Z446" s="16">
        <v>3</v>
      </c>
      <c r="AA446" s="16">
        <v>0</v>
      </c>
      <c r="AB446" s="17">
        <v>2.1141858240707148E-2</v>
      </c>
      <c r="AC446" s="17">
        <v>9.7285422877765579E-2</v>
      </c>
      <c r="AD446" s="17">
        <v>0.30515257628814407</v>
      </c>
      <c r="AE446" s="17">
        <v>2.6490066225165563E-3</v>
      </c>
      <c r="AF446" s="17">
        <v>1.896633475580844E-3</v>
      </c>
      <c r="AG446" s="17">
        <v>1.3877874702616971E-3</v>
      </c>
      <c r="AH446" s="17">
        <v>1.70261066969353E-3</v>
      </c>
      <c r="AI446" s="17">
        <v>1.9749835418038184E-3</v>
      </c>
      <c r="AJ446" s="17">
        <v>1.1350737797956867E-3</v>
      </c>
      <c r="AK446" s="17">
        <v>8.3796754780223967E-4</v>
      </c>
      <c r="AL446" s="17">
        <v>2.2792022792022791E-3</v>
      </c>
      <c r="AM446" s="17">
        <v>6.4020486555697821E-4</v>
      </c>
      <c r="AN446" s="17">
        <v>1.2026458208057728E-3</v>
      </c>
      <c r="AO446" s="17">
        <v>4.9578582052553293E-4</v>
      </c>
      <c r="AP446" s="17">
        <v>9.8911968348170125E-4</v>
      </c>
      <c r="AQ446" s="17">
        <v>9.3283582089552237E-4</v>
      </c>
      <c r="AR446" s="17">
        <v>5.0864699898270599E-4</v>
      </c>
      <c r="AS446" s="17">
        <v>5.1939058171745155E-4</v>
      </c>
      <c r="AT446" s="17">
        <v>5.5803571428571425E-4</v>
      </c>
      <c r="AU446" s="17">
        <v>0</v>
      </c>
      <c r="AV446" s="17">
        <v>9.0579710144927537E-4</v>
      </c>
      <c r="AW446" s="17">
        <v>0</v>
      </c>
      <c r="AX446" s="17">
        <v>2.3255813953488372E-3</v>
      </c>
      <c r="AY446" s="17">
        <v>0</v>
      </c>
    </row>
    <row r="447" spans="1:51" ht="14" x14ac:dyDescent="0.2">
      <c r="A447" s="20"/>
      <c r="B447" s="9" t="s">
        <v>55</v>
      </c>
      <c r="C447" s="8" t="s">
        <v>35</v>
      </c>
      <c r="D447" s="15">
        <v>90957</v>
      </c>
      <c r="E447" s="15">
        <v>19119</v>
      </c>
      <c r="F447" s="15">
        <v>5997</v>
      </c>
      <c r="G447" s="15">
        <v>6795</v>
      </c>
      <c r="H447" s="15">
        <v>6327</v>
      </c>
      <c r="I447" s="15">
        <v>15132</v>
      </c>
      <c r="J447" s="15">
        <v>5286</v>
      </c>
      <c r="K447" s="15">
        <v>4557</v>
      </c>
      <c r="L447" s="15">
        <v>5286</v>
      </c>
      <c r="M447" s="15">
        <v>39381</v>
      </c>
      <c r="N447" s="15">
        <v>5265</v>
      </c>
      <c r="O447" s="15">
        <v>4686</v>
      </c>
      <c r="P447" s="15">
        <v>4989</v>
      </c>
      <c r="Q447" s="15">
        <v>6051</v>
      </c>
      <c r="R447" s="15">
        <v>6066</v>
      </c>
      <c r="S447" s="15">
        <v>6432</v>
      </c>
      <c r="T447" s="15">
        <v>5898</v>
      </c>
      <c r="U447" s="15">
        <v>17328</v>
      </c>
      <c r="V447" s="15">
        <v>5376</v>
      </c>
      <c r="W447" s="15">
        <v>4521</v>
      </c>
      <c r="X447" s="15">
        <v>3312</v>
      </c>
      <c r="Y447" s="15">
        <v>2079</v>
      </c>
      <c r="Z447" s="15">
        <v>1290</v>
      </c>
      <c r="AA447" s="15">
        <v>747</v>
      </c>
      <c r="AB447" s="17">
        <v>1</v>
      </c>
      <c r="AC447" s="17">
        <v>1</v>
      </c>
      <c r="AD447" s="17">
        <v>1</v>
      </c>
      <c r="AE447" s="17">
        <v>1</v>
      </c>
      <c r="AF447" s="17">
        <v>1</v>
      </c>
      <c r="AG447" s="17">
        <v>1</v>
      </c>
      <c r="AH447" s="17">
        <v>1</v>
      </c>
      <c r="AI447" s="17">
        <v>1</v>
      </c>
      <c r="AJ447" s="17">
        <v>1</v>
      </c>
      <c r="AK447" s="17">
        <v>1</v>
      </c>
      <c r="AL447" s="17">
        <v>1</v>
      </c>
      <c r="AM447" s="17">
        <v>1</v>
      </c>
      <c r="AN447" s="17">
        <v>1</v>
      </c>
      <c r="AO447" s="17">
        <v>1</v>
      </c>
      <c r="AP447" s="17">
        <v>1</v>
      </c>
      <c r="AQ447" s="17">
        <v>1</v>
      </c>
      <c r="AR447" s="17">
        <v>1</v>
      </c>
      <c r="AS447" s="17">
        <v>1</v>
      </c>
      <c r="AT447" s="17">
        <v>1</v>
      </c>
      <c r="AU447" s="17">
        <v>1</v>
      </c>
      <c r="AV447" s="17">
        <v>1</v>
      </c>
      <c r="AW447" s="17">
        <v>1</v>
      </c>
      <c r="AX447" s="17">
        <v>1</v>
      </c>
      <c r="AY447" s="17">
        <v>1</v>
      </c>
    </row>
    <row r="448" spans="1:51" ht="14" x14ac:dyDescent="0.2">
      <c r="A448" s="21"/>
      <c r="B448" s="9" t="s">
        <v>56</v>
      </c>
      <c r="C448" s="8" t="s">
        <v>35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</row>
    <row r="449" spans="1:51" ht="14" x14ac:dyDescent="0.2">
      <c r="A449" s="19" t="s">
        <v>106</v>
      </c>
      <c r="B449" s="9" t="s">
        <v>37</v>
      </c>
      <c r="C449" s="8" t="s">
        <v>35</v>
      </c>
      <c r="D449" s="15">
        <v>22869</v>
      </c>
      <c r="E449" s="15">
        <v>4425</v>
      </c>
      <c r="F449" s="15">
        <v>1419</v>
      </c>
      <c r="G449" s="15">
        <v>1569</v>
      </c>
      <c r="H449" s="15">
        <v>1437</v>
      </c>
      <c r="I449" s="15">
        <v>3354</v>
      </c>
      <c r="J449" s="15">
        <v>1254</v>
      </c>
      <c r="K449" s="15">
        <v>966</v>
      </c>
      <c r="L449" s="15">
        <v>1131</v>
      </c>
      <c r="M449" s="15">
        <v>10020</v>
      </c>
      <c r="N449" s="15">
        <v>1092</v>
      </c>
      <c r="O449" s="15">
        <v>1107</v>
      </c>
      <c r="P449" s="15">
        <v>1197</v>
      </c>
      <c r="Q449" s="15">
        <v>1407</v>
      </c>
      <c r="R449" s="15">
        <v>1575</v>
      </c>
      <c r="S449" s="15">
        <v>1815</v>
      </c>
      <c r="T449" s="15">
        <v>1830</v>
      </c>
      <c r="U449" s="15">
        <v>5073</v>
      </c>
      <c r="V449" s="15">
        <v>1788</v>
      </c>
      <c r="W449" s="15">
        <v>1458</v>
      </c>
      <c r="X449" s="15">
        <v>951</v>
      </c>
      <c r="Y449" s="15">
        <v>477</v>
      </c>
      <c r="Z449" s="15">
        <v>261</v>
      </c>
      <c r="AA449" s="15">
        <v>138</v>
      </c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</row>
    <row r="450" spans="1:51" ht="14" x14ac:dyDescent="0.2">
      <c r="A450" s="20"/>
      <c r="B450" s="9" t="s">
        <v>38</v>
      </c>
      <c r="C450" s="8" t="s">
        <v>35</v>
      </c>
      <c r="D450" s="16">
        <v>22230</v>
      </c>
      <c r="E450" s="16">
        <v>3906</v>
      </c>
      <c r="F450" s="16">
        <v>936</v>
      </c>
      <c r="G450" s="16">
        <v>1545</v>
      </c>
      <c r="H450" s="16">
        <v>1428</v>
      </c>
      <c r="I450" s="16">
        <v>3321</v>
      </c>
      <c r="J450" s="16">
        <v>1242</v>
      </c>
      <c r="K450" s="16">
        <v>960</v>
      </c>
      <c r="L450" s="16">
        <v>1119</v>
      </c>
      <c r="M450" s="16">
        <v>9945</v>
      </c>
      <c r="N450" s="16">
        <v>1083</v>
      </c>
      <c r="O450" s="16">
        <v>1092</v>
      </c>
      <c r="P450" s="16">
        <v>1185</v>
      </c>
      <c r="Q450" s="16">
        <v>1395</v>
      </c>
      <c r="R450" s="16">
        <v>1563</v>
      </c>
      <c r="S450" s="16">
        <v>1809</v>
      </c>
      <c r="T450" s="16">
        <v>1821</v>
      </c>
      <c r="U450" s="16">
        <v>5055</v>
      </c>
      <c r="V450" s="16">
        <v>1782</v>
      </c>
      <c r="W450" s="16">
        <v>1455</v>
      </c>
      <c r="X450" s="16">
        <v>945</v>
      </c>
      <c r="Y450" s="16">
        <v>474</v>
      </c>
      <c r="Z450" s="16">
        <v>258</v>
      </c>
      <c r="AA450" s="16">
        <v>135</v>
      </c>
      <c r="AB450" s="17">
        <v>0.9720582447855175</v>
      </c>
      <c r="AC450" s="17">
        <v>0.88271186440677962</v>
      </c>
      <c r="AD450" s="17">
        <v>0.65961945031712477</v>
      </c>
      <c r="AE450" s="17">
        <v>0.98470363288718932</v>
      </c>
      <c r="AF450" s="17">
        <v>0.99373695198329859</v>
      </c>
      <c r="AG450" s="17">
        <v>0.99016100178890876</v>
      </c>
      <c r="AH450" s="17">
        <v>0.99043062200956933</v>
      </c>
      <c r="AI450" s="17">
        <v>0.99378881987577639</v>
      </c>
      <c r="AJ450" s="17">
        <v>0.98938992042440321</v>
      </c>
      <c r="AK450" s="17">
        <v>0.99251497005988021</v>
      </c>
      <c r="AL450" s="17">
        <v>0.99175824175824179</v>
      </c>
      <c r="AM450" s="17">
        <v>0.98644986449864502</v>
      </c>
      <c r="AN450" s="17">
        <v>0.9899749373433584</v>
      </c>
      <c r="AO450" s="17">
        <v>0.99147121535181237</v>
      </c>
      <c r="AP450" s="17">
        <v>0.99238095238095236</v>
      </c>
      <c r="AQ450" s="17">
        <v>0.99669421487603305</v>
      </c>
      <c r="AR450" s="17">
        <v>0.9950819672131147</v>
      </c>
      <c r="AS450" s="17">
        <v>0.99645180366646957</v>
      </c>
      <c r="AT450" s="17">
        <v>0.99664429530201337</v>
      </c>
      <c r="AU450" s="17">
        <v>0.99794238683127567</v>
      </c>
      <c r="AV450" s="17">
        <v>0.99369085173501581</v>
      </c>
      <c r="AW450" s="17">
        <v>0.99371069182389937</v>
      </c>
      <c r="AX450" s="17">
        <v>0.9885057471264368</v>
      </c>
      <c r="AY450" s="17">
        <v>0.97826086956521741</v>
      </c>
    </row>
    <row r="451" spans="1:51" ht="14" x14ac:dyDescent="0.2">
      <c r="A451" s="20"/>
      <c r="B451" s="9" t="s">
        <v>39</v>
      </c>
      <c r="C451" s="8" t="s">
        <v>35</v>
      </c>
      <c r="D451" s="15">
        <v>1017</v>
      </c>
      <c r="E451" s="15">
        <v>207</v>
      </c>
      <c r="F451" s="15">
        <v>42</v>
      </c>
      <c r="G451" s="15">
        <v>87</v>
      </c>
      <c r="H451" s="15">
        <v>78</v>
      </c>
      <c r="I451" s="15">
        <v>207</v>
      </c>
      <c r="J451" s="15">
        <v>81</v>
      </c>
      <c r="K451" s="15">
        <v>60</v>
      </c>
      <c r="L451" s="15">
        <v>69</v>
      </c>
      <c r="M451" s="15">
        <v>459</v>
      </c>
      <c r="N451" s="15">
        <v>60</v>
      </c>
      <c r="O451" s="15">
        <v>51</v>
      </c>
      <c r="P451" s="15">
        <v>63</v>
      </c>
      <c r="Q451" s="15">
        <v>66</v>
      </c>
      <c r="R451" s="15">
        <v>75</v>
      </c>
      <c r="S451" s="15">
        <v>81</v>
      </c>
      <c r="T451" s="15">
        <v>63</v>
      </c>
      <c r="U451" s="15">
        <v>144</v>
      </c>
      <c r="V451" s="15">
        <v>45</v>
      </c>
      <c r="W451" s="15">
        <v>30</v>
      </c>
      <c r="X451" s="15">
        <v>30</v>
      </c>
      <c r="Y451" s="15">
        <v>21</v>
      </c>
      <c r="Z451" s="15">
        <v>12</v>
      </c>
      <c r="AA451" s="15">
        <v>3</v>
      </c>
      <c r="AB451" s="17">
        <v>4.4470680834317197E-2</v>
      </c>
      <c r="AC451" s="17">
        <v>4.6779661016949151E-2</v>
      </c>
      <c r="AD451" s="17">
        <v>2.9598308668076109E-2</v>
      </c>
      <c r="AE451" s="17">
        <v>5.5449330783938815E-2</v>
      </c>
      <c r="AF451" s="17">
        <v>5.4279749478079335E-2</v>
      </c>
      <c r="AG451" s="17">
        <v>6.1717352415026835E-2</v>
      </c>
      <c r="AH451" s="17">
        <v>6.4593301435406703E-2</v>
      </c>
      <c r="AI451" s="17">
        <v>6.2111801242236024E-2</v>
      </c>
      <c r="AJ451" s="17">
        <v>6.1007957559681698E-2</v>
      </c>
      <c r="AK451" s="17">
        <v>4.5808383233532937E-2</v>
      </c>
      <c r="AL451" s="17">
        <v>5.4945054945054944E-2</v>
      </c>
      <c r="AM451" s="17">
        <v>4.6070460704607047E-2</v>
      </c>
      <c r="AN451" s="17">
        <v>5.2631578947368418E-2</v>
      </c>
      <c r="AO451" s="17">
        <v>4.6908315565031986E-2</v>
      </c>
      <c r="AP451" s="17">
        <v>4.7619047619047616E-2</v>
      </c>
      <c r="AQ451" s="17">
        <v>4.4628099173553717E-2</v>
      </c>
      <c r="AR451" s="17">
        <v>3.4426229508196723E-2</v>
      </c>
      <c r="AS451" s="17">
        <v>2.8385570668243643E-2</v>
      </c>
      <c r="AT451" s="17">
        <v>2.5167785234899327E-2</v>
      </c>
      <c r="AU451" s="17">
        <v>2.0576131687242798E-2</v>
      </c>
      <c r="AV451" s="17">
        <v>3.1545741324921134E-2</v>
      </c>
      <c r="AW451" s="17">
        <v>4.40251572327044E-2</v>
      </c>
      <c r="AX451" s="17">
        <v>4.5977011494252873E-2</v>
      </c>
      <c r="AY451" s="17">
        <v>2.1739130434782608E-2</v>
      </c>
    </row>
    <row r="452" spans="1:51" ht="14" x14ac:dyDescent="0.2">
      <c r="A452" s="20"/>
      <c r="B452" s="9" t="s">
        <v>40</v>
      </c>
      <c r="C452" s="8" t="s">
        <v>35</v>
      </c>
      <c r="D452" s="16">
        <v>60</v>
      </c>
      <c r="E452" s="16">
        <v>3</v>
      </c>
      <c r="F452" s="16">
        <v>0</v>
      </c>
      <c r="G452" s="16">
        <v>0</v>
      </c>
      <c r="H452" s="16">
        <v>3</v>
      </c>
      <c r="I452" s="16">
        <v>12</v>
      </c>
      <c r="J452" s="16">
        <v>3</v>
      </c>
      <c r="K452" s="16">
        <v>6</v>
      </c>
      <c r="L452" s="16">
        <v>6</v>
      </c>
      <c r="M452" s="16">
        <v>30</v>
      </c>
      <c r="N452" s="16">
        <v>0</v>
      </c>
      <c r="O452" s="16">
        <v>3</v>
      </c>
      <c r="P452" s="16">
        <v>3</v>
      </c>
      <c r="Q452" s="16">
        <v>6</v>
      </c>
      <c r="R452" s="16">
        <v>6</v>
      </c>
      <c r="S452" s="16">
        <v>6</v>
      </c>
      <c r="T452" s="16">
        <v>3</v>
      </c>
      <c r="U452" s="16">
        <v>15</v>
      </c>
      <c r="V452" s="16">
        <v>9</v>
      </c>
      <c r="W452" s="16">
        <v>3</v>
      </c>
      <c r="X452" s="16">
        <v>3</v>
      </c>
      <c r="Y452" s="16">
        <v>0</v>
      </c>
      <c r="Z452" s="16">
        <v>0</v>
      </c>
      <c r="AA452" s="16">
        <v>0</v>
      </c>
      <c r="AB452" s="17">
        <v>2.6236389872753511E-3</v>
      </c>
      <c r="AC452" s="17">
        <v>6.779661016949153E-4</v>
      </c>
      <c r="AD452" s="17">
        <v>0</v>
      </c>
      <c r="AE452" s="17">
        <v>0</v>
      </c>
      <c r="AF452" s="17">
        <v>2.0876826722338203E-3</v>
      </c>
      <c r="AG452" s="17">
        <v>3.5778175313059034E-3</v>
      </c>
      <c r="AH452" s="17">
        <v>2.3923444976076554E-3</v>
      </c>
      <c r="AI452" s="17">
        <v>6.2111801242236021E-3</v>
      </c>
      <c r="AJ452" s="17">
        <v>5.3050397877984082E-3</v>
      </c>
      <c r="AK452" s="17">
        <v>2.9940119760479044E-3</v>
      </c>
      <c r="AL452" s="17">
        <v>0</v>
      </c>
      <c r="AM452" s="17">
        <v>2.7100271002710027E-3</v>
      </c>
      <c r="AN452" s="17">
        <v>2.5062656641604009E-3</v>
      </c>
      <c r="AO452" s="17">
        <v>4.2643923240938165E-3</v>
      </c>
      <c r="AP452" s="17">
        <v>3.8095238095238095E-3</v>
      </c>
      <c r="AQ452" s="17">
        <v>3.3057851239669421E-3</v>
      </c>
      <c r="AR452" s="17">
        <v>1.639344262295082E-3</v>
      </c>
      <c r="AS452" s="17">
        <v>2.9568302779420462E-3</v>
      </c>
      <c r="AT452" s="17">
        <v>5.0335570469798654E-3</v>
      </c>
      <c r="AU452" s="17">
        <v>2.05761316872428E-3</v>
      </c>
      <c r="AV452" s="17">
        <v>3.1545741324921135E-3</v>
      </c>
      <c r="AW452" s="17">
        <v>0</v>
      </c>
      <c r="AX452" s="17">
        <v>0</v>
      </c>
      <c r="AY452" s="17">
        <v>0</v>
      </c>
    </row>
    <row r="453" spans="1:51" ht="14" x14ac:dyDescent="0.2">
      <c r="A453" s="20"/>
      <c r="B453" s="9" t="s">
        <v>41</v>
      </c>
      <c r="C453" s="8" t="s">
        <v>35</v>
      </c>
      <c r="D453" s="15">
        <v>27</v>
      </c>
      <c r="E453" s="15">
        <v>3</v>
      </c>
      <c r="F453" s="15">
        <v>0</v>
      </c>
      <c r="G453" s="15">
        <v>0</v>
      </c>
      <c r="H453" s="15">
        <v>3</v>
      </c>
      <c r="I453" s="15">
        <v>6</v>
      </c>
      <c r="J453" s="15">
        <v>0</v>
      </c>
      <c r="K453" s="15">
        <v>0</v>
      </c>
      <c r="L453" s="15">
        <v>6</v>
      </c>
      <c r="M453" s="15">
        <v>18</v>
      </c>
      <c r="N453" s="15">
        <v>0</v>
      </c>
      <c r="O453" s="15">
        <v>3</v>
      </c>
      <c r="P453" s="15">
        <v>3</v>
      </c>
      <c r="Q453" s="15">
        <v>0</v>
      </c>
      <c r="R453" s="15">
        <v>6</v>
      </c>
      <c r="S453" s="15">
        <v>6</v>
      </c>
      <c r="T453" s="15">
        <v>3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7">
        <v>1.1806375442739079E-3</v>
      </c>
      <c r="AC453" s="17">
        <v>6.779661016949153E-4</v>
      </c>
      <c r="AD453" s="17">
        <v>0</v>
      </c>
      <c r="AE453" s="17">
        <v>0</v>
      </c>
      <c r="AF453" s="17">
        <v>2.0876826722338203E-3</v>
      </c>
      <c r="AG453" s="17">
        <v>1.7889087656529517E-3</v>
      </c>
      <c r="AH453" s="17">
        <v>0</v>
      </c>
      <c r="AI453" s="17">
        <v>0</v>
      </c>
      <c r="AJ453" s="17">
        <v>5.3050397877984082E-3</v>
      </c>
      <c r="AK453" s="17">
        <v>1.7964071856287425E-3</v>
      </c>
      <c r="AL453" s="17">
        <v>0</v>
      </c>
      <c r="AM453" s="17">
        <v>2.7100271002710027E-3</v>
      </c>
      <c r="AN453" s="17">
        <v>2.5062656641604009E-3</v>
      </c>
      <c r="AO453" s="17">
        <v>0</v>
      </c>
      <c r="AP453" s="17">
        <v>3.8095238095238095E-3</v>
      </c>
      <c r="AQ453" s="17">
        <v>3.3057851239669421E-3</v>
      </c>
      <c r="AR453" s="17">
        <v>1.639344262295082E-3</v>
      </c>
      <c r="AS453" s="17">
        <v>0</v>
      </c>
      <c r="AT453" s="17">
        <v>0</v>
      </c>
      <c r="AU453" s="17">
        <v>0</v>
      </c>
      <c r="AV453" s="17">
        <v>0</v>
      </c>
      <c r="AW453" s="17">
        <v>0</v>
      </c>
      <c r="AX453" s="17">
        <v>0</v>
      </c>
      <c r="AY453" s="17">
        <v>0</v>
      </c>
    </row>
    <row r="454" spans="1:51" ht="14" x14ac:dyDescent="0.2">
      <c r="A454" s="20"/>
      <c r="B454" s="9" t="s">
        <v>42</v>
      </c>
      <c r="C454" s="8" t="s">
        <v>35</v>
      </c>
      <c r="D454" s="16">
        <v>51</v>
      </c>
      <c r="E454" s="16">
        <v>9</v>
      </c>
      <c r="F454" s="16">
        <v>3</v>
      </c>
      <c r="G454" s="16">
        <v>6</v>
      </c>
      <c r="H454" s="16">
        <v>3</v>
      </c>
      <c r="I454" s="16">
        <v>12</v>
      </c>
      <c r="J454" s="16">
        <v>3</v>
      </c>
      <c r="K454" s="16">
        <v>3</v>
      </c>
      <c r="L454" s="16">
        <v>6</v>
      </c>
      <c r="M454" s="16">
        <v>27</v>
      </c>
      <c r="N454" s="16">
        <v>9</v>
      </c>
      <c r="O454" s="16">
        <v>6</v>
      </c>
      <c r="P454" s="16">
        <v>0</v>
      </c>
      <c r="Q454" s="16">
        <v>0</v>
      </c>
      <c r="R454" s="16">
        <v>3</v>
      </c>
      <c r="S454" s="16">
        <v>0</v>
      </c>
      <c r="T454" s="16">
        <v>3</v>
      </c>
      <c r="U454" s="16">
        <v>6</v>
      </c>
      <c r="V454" s="16">
        <v>0</v>
      </c>
      <c r="W454" s="16">
        <v>3</v>
      </c>
      <c r="X454" s="16">
        <v>0</v>
      </c>
      <c r="Y454" s="16">
        <v>0</v>
      </c>
      <c r="Z454" s="16">
        <v>0</v>
      </c>
      <c r="AA454" s="16">
        <v>0</v>
      </c>
      <c r="AB454" s="17">
        <v>2.2300931391840482E-3</v>
      </c>
      <c r="AC454" s="17">
        <v>2.0338983050847458E-3</v>
      </c>
      <c r="AD454" s="17">
        <v>2.1141649048625794E-3</v>
      </c>
      <c r="AE454" s="17">
        <v>3.8240917782026767E-3</v>
      </c>
      <c r="AF454" s="17">
        <v>2.0876826722338203E-3</v>
      </c>
      <c r="AG454" s="17">
        <v>3.5778175313059034E-3</v>
      </c>
      <c r="AH454" s="17">
        <v>2.3923444976076554E-3</v>
      </c>
      <c r="AI454" s="17">
        <v>3.105590062111801E-3</v>
      </c>
      <c r="AJ454" s="17">
        <v>5.3050397877984082E-3</v>
      </c>
      <c r="AK454" s="17">
        <v>2.6946107784431138E-3</v>
      </c>
      <c r="AL454" s="17">
        <v>8.241758241758242E-3</v>
      </c>
      <c r="AM454" s="17">
        <v>5.4200542005420054E-3</v>
      </c>
      <c r="AN454" s="17">
        <v>0</v>
      </c>
      <c r="AO454" s="17">
        <v>0</v>
      </c>
      <c r="AP454" s="17">
        <v>1.9047619047619048E-3</v>
      </c>
      <c r="AQ454" s="17">
        <v>0</v>
      </c>
      <c r="AR454" s="17">
        <v>1.639344262295082E-3</v>
      </c>
      <c r="AS454" s="17">
        <v>1.1827321111768185E-3</v>
      </c>
      <c r="AT454" s="17">
        <v>0</v>
      </c>
      <c r="AU454" s="17">
        <v>2.05761316872428E-3</v>
      </c>
      <c r="AV454" s="17">
        <v>0</v>
      </c>
      <c r="AW454" s="17">
        <v>0</v>
      </c>
      <c r="AX454" s="17">
        <v>0</v>
      </c>
      <c r="AY454" s="17">
        <v>0</v>
      </c>
    </row>
    <row r="455" spans="1:51" ht="14" x14ac:dyDescent="0.2">
      <c r="A455" s="20"/>
      <c r="B455" s="9" t="s">
        <v>43</v>
      </c>
      <c r="C455" s="8" t="s">
        <v>35</v>
      </c>
      <c r="D455" s="15">
        <v>189</v>
      </c>
      <c r="E455" s="15">
        <v>6</v>
      </c>
      <c r="F455" s="15">
        <v>0</v>
      </c>
      <c r="G455" s="15">
        <v>3</v>
      </c>
      <c r="H455" s="15">
        <v>3</v>
      </c>
      <c r="I455" s="15">
        <v>21</v>
      </c>
      <c r="J455" s="15">
        <v>6</v>
      </c>
      <c r="K455" s="15">
        <v>9</v>
      </c>
      <c r="L455" s="15">
        <v>9</v>
      </c>
      <c r="M455" s="15">
        <v>102</v>
      </c>
      <c r="N455" s="15">
        <v>6</v>
      </c>
      <c r="O455" s="15">
        <v>15</v>
      </c>
      <c r="P455" s="15">
        <v>12</v>
      </c>
      <c r="Q455" s="15">
        <v>9</v>
      </c>
      <c r="R455" s="15">
        <v>15</v>
      </c>
      <c r="S455" s="15">
        <v>15</v>
      </c>
      <c r="T455" s="15">
        <v>27</v>
      </c>
      <c r="U455" s="15">
        <v>60</v>
      </c>
      <c r="V455" s="15">
        <v>21</v>
      </c>
      <c r="W455" s="15">
        <v>24</v>
      </c>
      <c r="X455" s="15">
        <v>9</v>
      </c>
      <c r="Y455" s="15">
        <v>6</v>
      </c>
      <c r="Z455" s="15">
        <v>0</v>
      </c>
      <c r="AA455" s="15">
        <v>0</v>
      </c>
      <c r="AB455" s="17">
        <v>8.2644628099173556E-3</v>
      </c>
      <c r="AC455" s="17">
        <v>1.3559322033898306E-3</v>
      </c>
      <c r="AD455" s="17">
        <v>0</v>
      </c>
      <c r="AE455" s="17">
        <v>1.9120458891013384E-3</v>
      </c>
      <c r="AF455" s="17">
        <v>2.0876826722338203E-3</v>
      </c>
      <c r="AG455" s="17">
        <v>6.2611806797853312E-3</v>
      </c>
      <c r="AH455" s="17">
        <v>4.7846889952153108E-3</v>
      </c>
      <c r="AI455" s="17">
        <v>9.316770186335404E-3</v>
      </c>
      <c r="AJ455" s="17">
        <v>7.9575596816976128E-3</v>
      </c>
      <c r="AK455" s="17">
        <v>1.0179640718562874E-2</v>
      </c>
      <c r="AL455" s="17">
        <v>5.4945054945054949E-3</v>
      </c>
      <c r="AM455" s="17">
        <v>1.3550135501355014E-2</v>
      </c>
      <c r="AN455" s="17">
        <v>1.0025062656641603E-2</v>
      </c>
      <c r="AO455" s="17">
        <v>6.3965884861407248E-3</v>
      </c>
      <c r="AP455" s="17">
        <v>9.5238095238095247E-3</v>
      </c>
      <c r="AQ455" s="17">
        <v>8.2644628099173556E-3</v>
      </c>
      <c r="AR455" s="17">
        <v>1.4754098360655738E-2</v>
      </c>
      <c r="AS455" s="17">
        <v>1.1827321111768185E-2</v>
      </c>
      <c r="AT455" s="17">
        <v>1.1744966442953021E-2</v>
      </c>
      <c r="AU455" s="17">
        <v>1.646090534979424E-2</v>
      </c>
      <c r="AV455" s="17">
        <v>9.4637223974763408E-3</v>
      </c>
      <c r="AW455" s="17">
        <v>1.2578616352201259E-2</v>
      </c>
      <c r="AX455" s="17">
        <v>0</v>
      </c>
      <c r="AY455" s="17">
        <v>0</v>
      </c>
    </row>
    <row r="456" spans="1:51" ht="14" x14ac:dyDescent="0.2">
      <c r="A456" s="20"/>
      <c r="B456" s="9" t="s">
        <v>44</v>
      </c>
      <c r="C456" s="8" t="s">
        <v>35</v>
      </c>
      <c r="D456" s="16">
        <v>21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15</v>
      </c>
      <c r="N456" s="16">
        <v>3</v>
      </c>
      <c r="O456" s="16">
        <v>3</v>
      </c>
      <c r="P456" s="16">
        <v>0</v>
      </c>
      <c r="Q456" s="16">
        <v>3</v>
      </c>
      <c r="R456" s="16">
        <v>3</v>
      </c>
      <c r="S456" s="16">
        <v>3</v>
      </c>
      <c r="T456" s="16">
        <v>0</v>
      </c>
      <c r="U456" s="16">
        <v>3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7">
        <v>9.1827364554637281E-4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0</v>
      </c>
      <c r="AK456" s="17">
        <v>1.4970059880239522E-3</v>
      </c>
      <c r="AL456" s="17">
        <v>2.7472527472527475E-3</v>
      </c>
      <c r="AM456" s="17">
        <v>2.7100271002710027E-3</v>
      </c>
      <c r="AN456" s="17">
        <v>0</v>
      </c>
      <c r="AO456" s="17">
        <v>2.1321961620469083E-3</v>
      </c>
      <c r="AP456" s="17">
        <v>1.9047619047619048E-3</v>
      </c>
      <c r="AQ456" s="17">
        <v>1.652892561983471E-3</v>
      </c>
      <c r="AR456" s="17">
        <v>0</v>
      </c>
      <c r="AS456" s="17">
        <v>5.9136605558840927E-4</v>
      </c>
      <c r="AT456" s="17">
        <v>0</v>
      </c>
      <c r="AU456" s="17">
        <v>0</v>
      </c>
      <c r="AV456" s="17">
        <v>0</v>
      </c>
      <c r="AW456" s="17">
        <v>0</v>
      </c>
      <c r="AX456" s="17">
        <v>0</v>
      </c>
      <c r="AY456" s="17">
        <v>0</v>
      </c>
    </row>
    <row r="457" spans="1:51" ht="14" x14ac:dyDescent="0.2">
      <c r="A457" s="20"/>
      <c r="B457" s="9" t="s">
        <v>45</v>
      </c>
      <c r="C457" s="8" t="s">
        <v>35</v>
      </c>
      <c r="D457" s="15">
        <v>27</v>
      </c>
      <c r="E457" s="15">
        <v>3</v>
      </c>
      <c r="F457" s="15">
        <v>0</v>
      </c>
      <c r="G457" s="15">
        <v>3</v>
      </c>
      <c r="H457" s="15">
        <v>0</v>
      </c>
      <c r="I457" s="15">
        <v>3</v>
      </c>
      <c r="J457" s="15">
        <v>0</v>
      </c>
      <c r="K457" s="15">
        <v>3</v>
      </c>
      <c r="L457" s="15">
        <v>0</v>
      </c>
      <c r="M457" s="15">
        <v>18</v>
      </c>
      <c r="N457" s="15">
        <v>3</v>
      </c>
      <c r="O457" s="15">
        <v>6</v>
      </c>
      <c r="P457" s="15">
        <v>3</v>
      </c>
      <c r="Q457" s="15">
        <v>3</v>
      </c>
      <c r="R457" s="15">
        <v>6</v>
      </c>
      <c r="S457" s="15">
        <v>3</v>
      </c>
      <c r="T457" s="15">
        <v>3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7">
        <v>1.1806375442739079E-3</v>
      </c>
      <c r="AC457" s="17">
        <v>6.779661016949153E-4</v>
      </c>
      <c r="AD457" s="17">
        <v>0</v>
      </c>
      <c r="AE457" s="17">
        <v>1.9120458891013384E-3</v>
      </c>
      <c r="AF457" s="17">
        <v>0</v>
      </c>
      <c r="AG457" s="17">
        <v>8.9445438282647585E-4</v>
      </c>
      <c r="AH457" s="17">
        <v>0</v>
      </c>
      <c r="AI457" s="17">
        <v>3.105590062111801E-3</v>
      </c>
      <c r="AJ457" s="17">
        <v>0</v>
      </c>
      <c r="AK457" s="17">
        <v>1.7964071856287425E-3</v>
      </c>
      <c r="AL457" s="17">
        <v>2.7472527472527475E-3</v>
      </c>
      <c r="AM457" s="17">
        <v>5.4200542005420054E-3</v>
      </c>
      <c r="AN457" s="17">
        <v>2.5062656641604009E-3</v>
      </c>
      <c r="AO457" s="17">
        <v>2.1321961620469083E-3</v>
      </c>
      <c r="AP457" s="17">
        <v>3.8095238095238095E-3</v>
      </c>
      <c r="AQ457" s="17">
        <v>1.652892561983471E-3</v>
      </c>
      <c r="AR457" s="17">
        <v>1.639344262295082E-3</v>
      </c>
      <c r="AS457" s="17">
        <v>0</v>
      </c>
      <c r="AT457" s="17">
        <v>0</v>
      </c>
      <c r="AU457" s="17">
        <v>0</v>
      </c>
      <c r="AV457" s="17">
        <v>0</v>
      </c>
      <c r="AW457" s="17">
        <v>0</v>
      </c>
      <c r="AX457" s="17">
        <v>0</v>
      </c>
      <c r="AY457" s="17">
        <v>0</v>
      </c>
    </row>
    <row r="458" spans="1:51" ht="14" x14ac:dyDescent="0.2">
      <c r="A458" s="20"/>
      <c r="B458" s="9" t="s">
        <v>46</v>
      </c>
      <c r="C458" s="8" t="s">
        <v>35</v>
      </c>
      <c r="D458" s="16">
        <v>57</v>
      </c>
      <c r="E458" s="16">
        <v>9</v>
      </c>
      <c r="F458" s="16">
        <v>3</v>
      </c>
      <c r="G458" s="16">
        <v>6</v>
      </c>
      <c r="H458" s="16">
        <v>0</v>
      </c>
      <c r="I458" s="16">
        <v>3</v>
      </c>
      <c r="J458" s="16">
        <v>0</v>
      </c>
      <c r="K458" s="16">
        <v>0</v>
      </c>
      <c r="L458" s="16">
        <v>3</v>
      </c>
      <c r="M458" s="16">
        <v>39</v>
      </c>
      <c r="N458" s="16">
        <v>9</v>
      </c>
      <c r="O458" s="16">
        <v>12</v>
      </c>
      <c r="P458" s="16">
        <v>3</v>
      </c>
      <c r="Q458" s="16">
        <v>3</v>
      </c>
      <c r="R458" s="16">
        <v>6</v>
      </c>
      <c r="S458" s="16">
        <v>3</v>
      </c>
      <c r="T458" s="16">
        <v>0</v>
      </c>
      <c r="U458" s="16">
        <v>3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7">
        <v>2.4924570379115832E-3</v>
      </c>
      <c r="AC458" s="17">
        <v>2.0338983050847458E-3</v>
      </c>
      <c r="AD458" s="17">
        <v>2.1141649048625794E-3</v>
      </c>
      <c r="AE458" s="17">
        <v>3.8240917782026767E-3</v>
      </c>
      <c r="AF458" s="17">
        <v>0</v>
      </c>
      <c r="AG458" s="17">
        <v>8.9445438282647585E-4</v>
      </c>
      <c r="AH458" s="17">
        <v>0</v>
      </c>
      <c r="AI458" s="17">
        <v>0</v>
      </c>
      <c r="AJ458" s="17">
        <v>2.6525198938992041E-3</v>
      </c>
      <c r="AK458" s="17">
        <v>3.8922155688622755E-3</v>
      </c>
      <c r="AL458" s="17">
        <v>8.241758241758242E-3</v>
      </c>
      <c r="AM458" s="17">
        <v>1.0840108401084011E-2</v>
      </c>
      <c r="AN458" s="17">
        <v>2.5062656641604009E-3</v>
      </c>
      <c r="AO458" s="17">
        <v>2.1321961620469083E-3</v>
      </c>
      <c r="AP458" s="17">
        <v>3.8095238095238095E-3</v>
      </c>
      <c r="AQ458" s="17">
        <v>1.652892561983471E-3</v>
      </c>
      <c r="AR458" s="17">
        <v>0</v>
      </c>
      <c r="AS458" s="17">
        <v>5.9136605558840927E-4</v>
      </c>
      <c r="AT458" s="17">
        <v>0</v>
      </c>
      <c r="AU458" s="17">
        <v>0</v>
      </c>
      <c r="AV458" s="17">
        <v>0</v>
      </c>
      <c r="AW458" s="17">
        <v>0</v>
      </c>
      <c r="AX458" s="17">
        <v>0</v>
      </c>
      <c r="AY458" s="17">
        <v>0</v>
      </c>
    </row>
    <row r="459" spans="1:51" ht="14" x14ac:dyDescent="0.2">
      <c r="A459" s="20"/>
      <c r="B459" s="9" t="s">
        <v>47</v>
      </c>
      <c r="C459" s="8" t="s">
        <v>35</v>
      </c>
      <c r="D459" s="15">
        <v>171</v>
      </c>
      <c r="E459" s="15">
        <v>15</v>
      </c>
      <c r="F459" s="15">
        <v>3</v>
      </c>
      <c r="G459" s="15">
        <v>3</v>
      </c>
      <c r="H459" s="15">
        <v>6</v>
      </c>
      <c r="I459" s="15">
        <v>21</v>
      </c>
      <c r="J459" s="15">
        <v>3</v>
      </c>
      <c r="K459" s="15">
        <v>9</v>
      </c>
      <c r="L459" s="15">
        <v>9</v>
      </c>
      <c r="M459" s="15">
        <v>96</v>
      </c>
      <c r="N459" s="15">
        <v>6</v>
      </c>
      <c r="O459" s="15">
        <v>9</v>
      </c>
      <c r="P459" s="15">
        <v>9</v>
      </c>
      <c r="Q459" s="15">
        <v>15</v>
      </c>
      <c r="R459" s="15">
        <v>15</v>
      </c>
      <c r="S459" s="15">
        <v>18</v>
      </c>
      <c r="T459" s="15">
        <v>27</v>
      </c>
      <c r="U459" s="15">
        <v>42</v>
      </c>
      <c r="V459" s="15">
        <v>18</v>
      </c>
      <c r="W459" s="15">
        <v>15</v>
      </c>
      <c r="X459" s="15">
        <v>6</v>
      </c>
      <c r="Y459" s="15">
        <v>3</v>
      </c>
      <c r="Z459" s="15">
        <v>0</v>
      </c>
      <c r="AA459" s="15">
        <v>0</v>
      </c>
      <c r="AB459" s="17">
        <v>7.4773711137347499E-3</v>
      </c>
      <c r="AC459" s="17">
        <v>3.3898305084745762E-3</v>
      </c>
      <c r="AD459" s="17">
        <v>2.1141649048625794E-3</v>
      </c>
      <c r="AE459" s="17">
        <v>1.9120458891013384E-3</v>
      </c>
      <c r="AF459" s="17">
        <v>4.1753653444676405E-3</v>
      </c>
      <c r="AG459" s="17">
        <v>6.2611806797853312E-3</v>
      </c>
      <c r="AH459" s="17">
        <v>2.3923444976076554E-3</v>
      </c>
      <c r="AI459" s="17">
        <v>9.316770186335404E-3</v>
      </c>
      <c r="AJ459" s="17">
        <v>7.9575596816976128E-3</v>
      </c>
      <c r="AK459" s="17">
        <v>9.5808383233532933E-3</v>
      </c>
      <c r="AL459" s="17">
        <v>5.4945054945054949E-3</v>
      </c>
      <c r="AM459" s="17">
        <v>8.130081300813009E-3</v>
      </c>
      <c r="AN459" s="17">
        <v>7.5187969924812026E-3</v>
      </c>
      <c r="AO459" s="17">
        <v>1.0660980810234541E-2</v>
      </c>
      <c r="AP459" s="17">
        <v>9.5238095238095247E-3</v>
      </c>
      <c r="AQ459" s="17">
        <v>9.9173553719008271E-3</v>
      </c>
      <c r="AR459" s="17">
        <v>1.4754098360655738E-2</v>
      </c>
      <c r="AS459" s="17">
        <v>8.27912477823773E-3</v>
      </c>
      <c r="AT459" s="17">
        <v>1.0067114093959731E-2</v>
      </c>
      <c r="AU459" s="17">
        <v>1.0288065843621399E-2</v>
      </c>
      <c r="AV459" s="17">
        <v>6.3091482649842269E-3</v>
      </c>
      <c r="AW459" s="17">
        <v>6.2893081761006293E-3</v>
      </c>
      <c r="AX459" s="17">
        <v>0</v>
      </c>
      <c r="AY459" s="17">
        <v>0</v>
      </c>
    </row>
    <row r="460" spans="1:51" ht="14" x14ac:dyDescent="0.2">
      <c r="A460" s="20"/>
      <c r="B460" s="9" t="s">
        <v>48</v>
      </c>
      <c r="C460" s="8" t="s">
        <v>35</v>
      </c>
      <c r="D460" s="16">
        <v>96</v>
      </c>
      <c r="E460" s="16">
        <v>9</v>
      </c>
      <c r="F460" s="16">
        <v>3</v>
      </c>
      <c r="G460" s="16">
        <v>3</v>
      </c>
      <c r="H460" s="16">
        <v>0</v>
      </c>
      <c r="I460" s="16">
        <v>12</v>
      </c>
      <c r="J460" s="16">
        <v>6</v>
      </c>
      <c r="K460" s="16">
        <v>0</v>
      </c>
      <c r="L460" s="16">
        <v>6</v>
      </c>
      <c r="M460" s="16">
        <v>57</v>
      </c>
      <c r="N460" s="16">
        <v>3</v>
      </c>
      <c r="O460" s="16">
        <v>12</v>
      </c>
      <c r="P460" s="16">
        <v>12</v>
      </c>
      <c r="Q460" s="16">
        <v>9</v>
      </c>
      <c r="R460" s="16">
        <v>9</v>
      </c>
      <c r="S460" s="16">
        <v>6</v>
      </c>
      <c r="T460" s="16">
        <v>9</v>
      </c>
      <c r="U460" s="16">
        <v>15</v>
      </c>
      <c r="V460" s="16">
        <v>3</v>
      </c>
      <c r="W460" s="16">
        <v>9</v>
      </c>
      <c r="X460" s="16">
        <v>3</v>
      </c>
      <c r="Y460" s="16">
        <v>0</v>
      </c>
      <c r="Z460" s="16">
        <v>0</v>
      </c>
      <c r="AA460" s="16">
        <v>0</v>
      </c>
      <c r="AB460" s="17">
        <v>4.1978223796405615E-3</v>
      </c>
      <c r="AC460" s="17">
        <v>2.0338983050847458E-3</v>
      </c>
      <c r="AD460" s="17">
        <v>2.1141649048625794E-3</v>
      </c>
      <c r="AE460" s="17">
        <v>1.9120458891013384E-3</v>
      </c>
      <c r="AF460" s="17">
        <v>0</v>
      </c>
      <c r="AG460" s="17">
        <v>3.5778175313059034E-3</v>
      </c>
      <c r="AH460" s="17">
        <v>4.7846889952153108E-3</v>
      </c>
      <c r="AI460" s="17">
        <v>0</v>
      </c>
      <c r="AJ460" s="17">
        <v>5.3050397877984082E-3</v>
      </c>
      <c r="AK460" s="17">
        <v>5.6886227544910182E-3</v>
      </c>
      <c r="AL460" s="17">
        <v>2.7472527472527475E-3</v>
      </c>
      <c r="AM460" s="17">
        <v>1.0840108401084011E-2</v>
      </c>
      <c r="AN460" s="17">
        <v>1.0025062656641603E-2</v>
      </c>
      <c r="AO460" s="17">
        <v>6.3965884861407248E-3</v>
      </c>
      <c r="AP460" s="17">
        <v>5.7142857142857143E-3</v>
      </c>
      <c r="AQ460" s="17">
        <v>3.3057851239669421E-3</v>
      </c>
      <c r="AR460" s="17">
        <v>4.9180327868852463E-3</v>
      </c>
      <c r="AS460" s="17">
        <v>2.9568302779420462E-3</v>
      </c>
      <c r="AT460" s="17">
        <v>1.6778523489932886E-3</v>
      </c>
      <c r="AU460" s="17">
        <v>6.1728395061728392E-3</v>
      </c>
      <c r="AV460" s="17">
        <v>3.1545741324921135E-3</v>
      </c>
      <c r="AW460" s="17">
        <v>0</v>
      </c>
      <c r="AX460" s="17">
        <v>0</v>
      </c>
      <c r="AY460" s="17">
        <v>0</v>
      </c>
    </row>
    <row r="461" spans="1:51" ht="14" x14ac:dyDescent="0.2">
      <c r="A461" s="20"/>
      <c r="B461" s="9" t="s">
        <v>49</v>
      </c>
      <c r="C461" s="8" t="s">
        <v>35</v>
      </c>
      <c r="D461" s="15">
        <v>132</v>
      </c>
      <c r="E461" s="15">
        <v>12</v>
      </c>
      <c r="F461" s="15">
        <v>3</v>
      </c>
      <c r="G461" s="15">
        <v>6</v>
      </c>
      <c r="H461" s="15">
        <v>3</v>
      </c>
      <c r="I461" s="15">
        <v>18</v>
      </c>
      <c r="J461" s="15">
        <v>3</v>
      </c>
      <c r="K461" s="15">
        <v>3</v>
      </c>
      <c r="L461" s="15">
        <v>9</v>
      </c>
      <c r="M461" s="15">
        <v>81</v>
      </c>
      <c r="N461" s="15">
        <v>9</v>
      </c>
      <c r="O461" s="15">
        <v>15</v>
      </c>
      <c r="P461" s="15">
        <v>9</v>
      </c>
      <c r="Q461" s="15">
        <v>15</v>
      </c>
      <c r="R461" s="15">
        <v>12</v>
      </c>
      <c r="S461" s="15">
        <v>15</v>
      </c>
      <c r="T461" s="15">
        <v>9</v>
      </c>
      <c r="U461" s="15">
        <v>18</v>
      </c>
      <c r="V461" s="15">
        <v>12</v>
      </c>
      <c r="W461" s="15">
        <v>6</v>
      </c>
      <c r="X461" s="15">
        <v>3</v>
      </c>
      <c r="Y461" s="15">
        <v>3</v>
      </c>
      <c r="Z461" s="15">
        <v>0</v>
      </c>
      <c r="AA461" s="15">
        <v>0</v>
      </c>
      <c r="AB461" s="17">
        <v>5.772005772005772E-3</v>
      </c>
      <c r="AC461" s="17">
        <v>2.7118644067796612E-3</v>
      </c>
      <c r="AD461" s="17">
        <v>2.1141649048625794E-3</v>
      </c>
      <c r="AE461" s="17">
        <v>3.8240917782026767E-3</v>
      </c>
      <c r="AF461" s="17">
        <v>2.0876826722338203E-3</v>
      </c>
      <c r="AG461" s="17">
        <v>5.3667262969588547E-3</v>
      </c>
      <c r="AH461" s="17">
        <v>2.3923444976076554E-3</v>
      </c>
      <c r="AI461" s="17">
        <v>3.105590062111801E-3</v>
      </c>
      <c r="AJ461" s="17">
        <v>7.9575596816976128E-3</v>
      </c>
      <c r="AK461" s="17">
        <v>8.0838323353293415E-3</v>
      </c>
      <c r="AL461" s="17">
        <v>8.241758241758242E-3</v>
      </c>
      <c r="AM461" s="17">
        <v>1.3550135501355014E-2</v>
      </c>
      <c r="AN461" s="17">
        <v>7.5187969924812026E-3</v>
      </c>
      <c r="AO461" s="17">
        <v>1.0660980810234541E-2</v>
      </c>
      <c r="AP461" s="17">
        <v>7.619047619047619E-3</v>
      </c>
      <c r="AQ461" s="17">
        <v>8.2644628099173556E-3</v>
      </c>
      <c r="AR461" s="17">
        <v>4.9180327868852463E-3</v>
      </c>
      <c r="AS461" s="17">
        <v>3.5481963335304554E-3</v>
      </c>
      <c r="AT461" s="17">
        <v>6.7114093959731542E-3</v>
      </c>
      <c r="AU461" s="17">
        <v>4.11522633744856E-3</v>
      </c>
      <c r="AV461" s="17">
        <v>3.1545741324921135E-3</v>
      </c>
      <c r="AW461" s="17">
        <v>6.2893081761006293E-3</v>
      </c>
      <c r="AX461" s="17">
        <v>0</v>
      </c>
      <c r="AY461" s="17">
        <v>0</v>
      </c>
    </row>
    <row r="462" spans="1:51" ht="14" x14ac:dyDescent="0.2">
      <c r="A462" s="20"/>
      <c r="B462" s="9" t="s">
        <v>50</v>
      </c>
      <c r="C462" s="8" t="s">
        <v>35</v>
      </c>
      <c r="D462" s="16">
        <v>126</v>
      </c>
      <c r="E462" s="16">
        <v>33</v>
      </c>
      <c r="F462" s="16">
        <v>12</v>
      </c>
      <c r="G462" s="16">
        <v>12</v>
      </c>
      <c r="H462" s="16">
        <v>12</v>
      </c>
      <c r="I462" s="16">
        <v>30</v>
      </c>
      <c r="J462" s="16">
        <v>12</v>
      </c>
      <c r="K462" s="16">
        <v>6</v>
      </c>
      <c r="L462" s="16">
        <v>12</v>
      </c>
      <c r="M462" s="16">
        <v>57</v>
      </c>
      <c r="N462" s="16">
        <v>9</v>
      </c>
      <c r="O462" s="16">
        <v>12</v>
      </c>
      <c r="P462" s="16">
        <v>12</v>
      </c>
      <c r="Q462" s="16">
        <v>6</v>
      </c>
      <c r="R462" s="16">
        <v>3</v>
      </c>
      <c r="S462" s="16">
        <v>9</v>
      </c>
      <c r="T462" s="16">
        <v>3</v>
      </c>
      <c r="U462" s="16">
        <v>6</v>
      </c>
      <c r="V462" s="16">
        <v>6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7">
        <v>5.5096418732782371E-3</v>
      </c>
      <c r="AC462" s="17">
        <v>7.4576271186440682E-3</v>
      </c>
      <c r="AD462" s="17">
        <v>8.4566596194503175E-3</v>
      </c>
      <c r="AE462" s="17">
        <v>7.6481835564053535E-3</v>
      </c>
      <c r="AF462" s="17">
        <v>8.350730688935281E-3</v>
      </c>
      <c r="AG462" s="17">
        <v>8.9445438282647581E-3</v>
      </c>
      <c r="AH462" s="17">
        <v>9.5693779904306216E-3</v>
      </c>
      <c r="AI462" s="17">
        <v>6.2111801242236021E-3</v>
      </c>
      <c r="AJ462" s="17">
        <v>1.0610079575596816E-2</v>
      </c>
      <c r="AK462" s="17">
        <v>5.6886227544910182E-3</v>
      </c>
      <c r="AL462" s="17">
        <v>8.241758241758242E-3</v>
      </c>
      <c r="AM462" s="17">
        <v>1.0840108401084011E-2</v>
      </c>
      <c r="AN462" s="17">
        <v>1.0025062656641603E-2</v>
      </c>
      <c r="AO462" s="17">
        <v>4.2643923240938165E-3</v>
      </c>
      <c r="AP462" s="17">
        <v>1.9047619047619048E-3</v>
      </c>
      <c r="AQ462" s="17">
        <v>4.9586776859504135E-3</v>
      </c>
      <c r="AR462" s="17">
        <v>1.639344262295082E-3</v>
      </c>
      <c r="AS462" s="17">
        <v>1.1827321111768185E-3</v>
      </c>
      <c r="AT462" s="17">
        <v>3.3557046979865771E-3</v>
      </c>
      <c r="AU462" s="17">
        <v>0</v>
      </c>
      <c r="AV462" s="17">
        <v>0</v>
      </c>
      <c r="AW462" s="17">
        <v>0</v>
      </c>
      <c r="AX462" s="17">
        <v>0</v>
      </c>
      <c r="AY462" s="17">
        <v>0</v>
      </c>
    </row>
    <row r="463" spans="1:51" ht="14" x14ac:dyDescent="0.2">
      <c r="A463" s="20"/>
      <c r="B463" s="9" t="s">
        <v>51</v>
      </c>
      <c r="C463" s="8" t="s">
        <v>35</v>
      </c>
      <c r="D463" s="15">
        <v>24</v>
      </c>
      <c r="E463" s="15">
        <v>3</v>
      </c>
      <c r="F463" s="15">
        <v>0</v>
      </c>
      <c r="G463" s="15">
        <v>3</v>
      </c>
      <c r="H463" s="15">
        <v>0</v>
      </c>
      <c r="I463" s="15">
        <v>12</v>
      </c>
      <c r="J463" s="15">
        <v>3</v>
      </c>
      <c r="K463" s="15">
        <v>0</v>
      </c>
      <c r="L463" s="15">
        <v>9</v>
      </c>
      <c r="M463" s="15">
        <v>9</v>
      </c>
      <c r="N463" s="15">
        <v>6</v>
      </c>
      <c r="O463" s="15">
        <v>3</v>
      </c>
      <c r="P463" s="15">
        <v>0</v>
      </c>
      <c r="Q463" s="15">
        <v>0</v>
      </c>
      <c r="R463" s="15">
        <v>0</v>
      </c>
      <c r="S463" s="15">
        <v>0</v>
      </c>
      <c r="T463" s="15">
        <v>3</v>
      </c>
      <c r="U463" s="15">
        <v>3</v>
      </c>
      <c r="V463" s="15">
        <v>0</v>
      </c>
      <c r="W463" s="15">
        <v>3</v>
      </c>
      <c r="X463" s="15">
        <v>0</v>
      </c>
      <c r="Y463" s="15">
        <v>0</v>
      </c>
      <c r="Z463" s="15">
        <v>0</v>
      </c>
      <c r="AA463" s="15">
        <v>0</v>
      </c>
      <c r="AB463" s="17">
        <v>1.0494555949101404E-3</v>
      </c>
      <c r="AC463" s="17">
        <v>6.779661016949153E-4</v>
      </c>
      <c r="AD463" s="17">
        <v>0</v>
      </c>
      <c r="AE463" s="17">
        <v>1.9120458891013384E-3</v>
      </c>
      <c r="AF463" s="17">
        <v>0</v>
      </c>
      <c r="AG463" s="17">
        <v>3.5778175313059034E-3</v>
      </c>
      <c r="AH463" s="17">
        <v>2.3923444976076554E-3</v>
      </c>
      <c r="AI463" s="17">
        <v>0</v>
      </c>
      <c r="AJ463" s="17">
        <v>7.9575596816976128E-3</v>
      </c>
      <c r="AK463" s="17">
        <v>8.9820359281437125E-4</v>
      </c>
      <c r="AL463" s="17">
        <v>5.4945054945054949E-3</v>
      </c>
      <c r="AM463" s="17">
        <v>2.7100271002710027E-3</v>
      </c>
      <c r="AN463" s="17">
        <v>0</v>
      </c>
      <c r="AO463" s="17">
        <v>0</v>
      </c>
      <c r="AP463" s="17">
        <v>0</v>
      </c>
      <c r="AQ463" s="17">
        <v>0</v>
      </c>
      <c r="AR463" s="17">
        <v>1.639344262295082E-3</v>
      </c>
      <c r="AS463" s="17">
        <v>5.9136605558840927E-4</v>
      </c>
      <c r="AT463" s="17">
        <v>0</v>
      </c>
      <c r="AU463" s="17">
        <v>2.05761316872428E-3</v>
      </c>
      <c r="AV463" s="17">
        <v>0</v>
      </c>
      <c r="AW463" s="17">
        <v>0</v>
      </c>
      <c r="AX463" s="17">
        <v>0</v>
      </c>
      <c r="AY463" s="17">
        <v>0</v>
      </c>
    </row>
    <row r="464" spans="1:51" ht="14" x14ac:dyDescent="0.2">
      <c r="A464" s="20"/>
      <c r="B464" s="9" t="s">
        <v>52</v>
      </c>
      <c r="C464" s="8" t="s">
        <v>35</v>
      </c>
      <c r="D464" s="16">
        <v>93</v>
      </c>
      <c r="E464" s="16">
        <v>15</v>
      </c>
      <c r="F464" s="16">
        <v>3</v>
      </c>
      <c r="G464" s="16">
        <v>6</v>
      </c>
      <c r="H464" s="16">
        <v>6</v>
      </c>
      <c r="I464" s="16">
        <v>12</v>
      </c>
      <c r="J464" s="16">
        <v>3</v>
      </c>
      <c r="K464" s="16">
        <v>3</v>
      </c>
      <c r="L464" s="16">
        <v>6</v>
      </c>
      <c r="M464" s="16">
        <v>54</v>
      </c>
      <c r="N464" s="16">
        <v>3</v>
      </c>
      <c r="O464" s="16">
        <v>6</v>
      </c>
      <c r="P464" s="16">
        <v>9</v>
      </c>
      <c r="Q464" s="16">
        <v>3</v>
      </c>
      <c r="R464" s="16">
        <v>12</v>
      </c>
      <c r="S464" s="16">
        <v>9</v>
      </c>
      <c r="T464" s="16">
        <v>15</v>
      </c>
      <c r="U464" s="16">
        <v>9</v>
      </c>
      <c r="V464" s="16">
        <v>3</v>
      </c>
      <c r="W464" s="16">
        <v>3</v>
      </c>
      <c r="X464" s="16">
        <v>3</v>
      </c>
      <c r="Y464" s="16">
        <v>0</v>
      </c>
      <c r="Z464" s="16">
        <v>0</v>
      </c>
      <c r="AA464" s="16">
        <v>0</v>
      </c>
      <c r="AB464" s="17">
        <v>4.0666404302767941E-3</v>
      </c>
      <c r="AC464" s="17">
        <v>3.3898305084745762E-3</v>
      </c>
      <c r="AD464" s="17">
        <v>2.1141649048625794E-3</v>
      </c>
      <c r="AE464" s="17">
        <v>3.8240917782026767E-3</v>
      </c>
      <c r="AF464" s="17">
        <v>4.1753653444676405E-3</v>
      </c>
      <c r="AG464" s="17">
        <v>3.5778175313059034E-3</v>
      </c>
      <c r="AH464" s="17">
        <v>2.3923444976076554E-3</v>
      </c>
      <c r="AI464" s="17">
        <v>3.105590062111801E-3</v>
      </c>
      <c r="AJ464" s="17">
        <v>5.3050397877984082E-3</v>
      </c>
      <c r="AK464" s="17">
        <v>5.3892215568862277E-3</v>
      </c>
      <c r="AL464" s="17">
        <v>2.7472527472527475E-3</v>
      </c>
      <c r="AM464" s="17">
        <v>5.4200542005420054E-3</v>
      </c>
      <c r="AN464" s="17">
        <v>7.5187969924812026E-3</v>
      </c>
      <c r="AO464" s="17">
        <v>2.1321961620469083E-3</v>
      </c>
      <c r="AP464" s="17">
        <v>7.619047619047619E-3</v>
      </c>
      <c r="AQ464" s="17">
        <v>4.9586776859504135E-3</v>
      </c>
      <c r="AR464" s="17">
        <v>8.1967213114754103E-3</v>
      </c>
      <c r="AS464" s="17">
        <v>1.7740981667652277E-3</v>
      </c>
      <c r="AT464" s="17">
        <v>1.6778523489932886E-3</v>
      </c>
      <c r="AU464" s="17">
        <v>2.05761316872428E-3</v>
      </c>
      <c r="AV464" s="17">
        <v>3.1545741324921135E-3</v>
      </c>
      <c r="AW464" s="17">
        <v>0</v>
      </c>
      <c r="AX464" s="17">
        <v>0</v>
      </c>
      <c r="AY464" s="17">
        <v>0</v>
      </c>
    </row>
    <row r="465" spans="1:51" ht="14" x14ac:dyDescent="0.2">
      <c r="A465" s="20"/>
      <c r="B465" s="9" t="s">
        <v>53</v>
      </c>
      <c r="C465" s="8" t="s">
        <v>35</v>
      </c>
      <c r="D465" s="15">
        <v>582</v>
      </c>
      <c r="E465" s="15">
        <v>63</v>
      </c>
      <c r="F465" s="15">
        <v>9</v>
      </c>
      <c r="G465" s="15">
        <v>24</v>
      </c>
      <c r="H465" s="15">
        <v>27</v>
      </c>
      <c r="I465" s="15">
        <v>69</v>
      </c>
      <c r="J465" s="15">
        <v>15</v>
      </c>
      <c r="K465" s="15">
        <v>18</v>
      </c>
      <c r="L465" s="15">
        <v>33</v>
      </c>
      <c r="M465" s="15">
        <v>315</v>
      </c>
      <c r="N465" s="15">
        <v>48</v>
      </c>
      <c r="O465" s="15">
        <v>36</v>
      </c>
      <c r="P465" s="15">
        <v>42</v>
      </c>
      <c r="Q465" s="15">
        <v>45</v>
      </c>
      <c r="R465" s="15">
        <v>48</v>
      </c>
      <c r="S465" s="15">
        <v>45</v>
      </c>
      <c r="T465" s="15">
        <v>57</v>
      </c>
      <c r="U465" s="15">
        <v>138</v>
      </c>
      <c r="V465" s="15">
        <v>33</v>
      </c>
      <c r="W465" s="15">
        <v>30</v>
      </c>
      <c r="X465" s="15">
        <v>42</v>
      </c>
      <c r="Y465" s="15">
        <v>18</v>
      </c>
      <c r="Z465" s="15">
        <v>12</v>
      </c>
      <c r="AA465" s="15">
        <v>6</v>
      </c>
      <c r="AB465" s="17">
        <v>2.5449298176570902E-2</v>
      </c>
      <c r="AC465" s="17">
        <v>1.423728813559322E-2</v>
      </c>
      <c r="AD465" s="17">
        <v>6.3424947145877377E-3</v>
      </c>
      <c r="AE465" s="17">
        <v>1.5296367112810707E-2</v>
      </c>
      <c r="AF465" s="17">
        <v>1.8789144050104383E-2</v>
      </c>
      <c r="AG465" s="17">
        <v>2.0572450805008944E-2</v>
      </c>
      <c r="AH465" s="17">
        <v>1.1961722488038277E-2</v>
      </c>
      <c r="AI465" s="17">
        <v>1.8633540372670808E-2</v>
      </c>
      <c r="AJ465" s="17">
        <v>2.9177718832891247E-2</v>
      </c>
      <c r="AK465" s="17">
        <v>3.1437125748502992E-2</v>
      </c>
      <c r="AL465" s="17">
        <v>4.3956043956043959E-2</v>
      </c>
      <c r="AM465" s="17">
        <v>3.2520325203252036E-2</v>
      </c>
      <c r="AN465" s="17">
        <v>3.5087719298245612E-2</v>
      </c>
      <c r="AO465" s="17">
        <v>3.1982942430703626E-2</v>
      </c>
      <c r="AP465" s="17">
        <v>3.0476190476190476E-2</v>
      </c>
      <c r="AQ465" s="17">
        <v>2.4793388429752067E-2</v>
      </c>
      <c r="AR465" s="17">
        <v>3.1147540983606559E-2</v>
      </c>
      <c r="AS465" s="17">
        <v>2.7202838557066823E-2</v>
      </c>
      <c r="AT465" s="17">
        <v>1.8456375838926176E-2</v>
      </c>
      <c r="AU465" s="17">
        <v>2.0576131687242798E-2</v>
      </c>
      <c r="AV465" s="17">
        <v>4.4164037854889593E-2</v>
      </c>
      <c r="AW465" s="17">
        <v>3.7735849056603772E-2</v>
      </c>
      <c r="AX465" s="17">
        <v>4.5977011494252873E-2</v>
      </c>
      <c r="AY465" s="17">
        <v>4.3478260869565216E-2</v>
      </c>
    </row>
    <row r="466" spans="1:51" ht="14" x14ac:dyDescent="0.2">
      <c r="A466" s="20"/>
      <c r="B466" s="9" t="s">
        <v>54</v>
      </c>
      <c r="C466" s="8" t="s">
        <v>35</v>
      </c>
      <c r="D466" s="16">
        <v>489</v>
      </c>
      <c r="E466" s="16">
        <v>471</v>
      </c>
      <c r="F466" s="16">
        <v>468</v>
      </c>
      <c r="G466" s="16">
        <v>3</v>
      </c>
      <c r="H466" s="16">
        <v>0</v>
      </c>
      <c r="I466" s="16">
        <v>3</v>
      </c>
      <c r="J466" s="16">
        <v>0</v>
      </c>
      <c r="K466" s="16">
        <v>0</v>
      </c>
      <c r="L466" s="16">
        <v>3</v>
      </c>
      <c r="M466" s="16">
        <v>9</v>
      </c>
      <c r="N466" s="16">
        <v>3</v>
      </c>
      <c r="O466" s="16">
        <v>0</v>
      </c>
      <c r="P466" s="16">
        <v>3</v>
      </c>
      <c r="Q466" s="16">
        <v>3</v>
      </c>
      <c r="R466" s="16">
        <v>0</v>
      </c>
      <c r="S466" s="16">
        <v>0</v>
      </c>
      <c r="T466" s="16">
        <v>3</v>
      </c>
      <c r="U466" s="16">
        <v>6</v>
      </c>
      <c r="V466" s="16">
        <v>0</v>
      </c>
      <c r="W466" s="16">
        <v>3</v>
      </c>
      <c r="X466" s="16">
        <v>0</v>
      </c>
      <c r="Y466" s="16">
        <v>0</v>
      </c>
      <c r="Z466" s="16">
        <v>0</v>
      </c>
      <c r="AA466" s="16">
        <v>0</v>
      </c>
      <c r="AB466" s="17">
        <v>2.1382657746294109E-2</v>
      </c>
      <c r="AC466" s="17">
        <v>0.1064406779661017</v>
      </c>
      <c r="AD466" s="17">
        <v>0.32980972515856238</v>
      </c>
      <c r="AE466" s="17">
        <v>1.9120458891013384E-3</v>
      </c>
      <c r="AF466" s="17">
        <v>0</v>
      </c>
      <c r="AG466" s="17">
        <v>8.9445438282647585E-4</v>
      </c>
      <c r="AH466" s="17">
        <v>0</v>
      </c>
      <c r="AI466" s="17">
        <v>0</v>
      </c>
      <c r="AJ466" s="17">
        <v>2.6525198938992041E-3</v>
      </c>
      <c r="AK466" s="17">
        <v>8.9820359281437125E-4</v>
      </c>
      <c r="AL466" s="17">
        <v>2.7472527472527475E-3</v>
      </c>
      <c r="AM466" s="17">
        <v>0</v>
      </c>
      <c r="AN466" s="17">
        <v>2.5062656641604009E-3</v>
      </c>
      <c r="AO466" s="17">
        <v>2.1321961620469083E-3</v>
      </c>
      <c r="AP466" s="17">
        <v>0</v>
      </c>
      <c r="AQ466" s="17">
        <v>0</v>
      </c>
      <c r="AR466" s="17">
        <v>1.639344262295082E-3</v>
      </c>
      <c r="AS466" s="17">
        <v>1.1827321111768185E-3</v>
      </c>
      <c r="AT466" s="17">
        <v>0</v>
      </c>
      <c r="AU466" s="17">
        <v>2.05761316872428E-3</v>
      </c>
      <c r="AV466" s="17">
        <v>0</v>
      </c>
      <c r="AW466" s="17">
        <v>0</v>
      </c>
      <c r="AX466" s="17">
        <v>0</v>
      </c>
      <c r="AY466" s="17">
        <v>0</v>
      </c>
    </row>
    <row r="467" spans="1:51" ht="14" x14ac:dyDescent="0.2">
      <c r="A467" s="20"/>
      <c r="B467" s="9" t="s">
        <v>55</v>
      </c>
      <c r="C467" s="8" t="s">
        <v>35</v>
      </c>
      <c r="D467" s="15">
        <v>22869</v>
      </c>
      <c r="E467" s="15">
        <v>4425</v>
      </c>
      <c r="F467" s="15">
        <v>1419</v>
      </c>
      <c r="G467" s="15">
        <v>1569</v>
      </c>
      <c r="H467" s="15">
        <v>1437</v>
      </c>
      <c r="I467" s="15">
        <v>3354</v>
      </c>
      <c r="J467" s="15">
        <v>1254</v>
      </c>
      <c r="K467" s="15">
        <v>966</v>
      </c>
      <c r="L467" s="15">
        <v>1131</v>
      </c>
      <c r="M467" s="15">
        <v>10020</v>
      </c>
      <c r="N467" s="15">
        <v>1092</v>
      </c>
      <c r="O467" s="15">
        <v>1107</v>
      </c>
      <c r="P467" s="15">
        <v>1197</v>
      </c>
      <c r="Q467" s="15">
        <v>1407</v>
      </c>
      <c r="R467" s="15">
        <v>1575</v>
      </c>
      <c r="S467" s="15">
        <v>1815</v>
      </c>
      <c r="T467" s="15">
        <v>1830</v>
      </c>
      <c r="U467" s="15">
        <v>5073</v>
      </c>
      <c r="V467" s="15">
        <v>1788</v>
      </c>
      <c r="W467" s="15">
        <v>1458</v>
      </c>
      <c r="X467" s="15">
        <v>951</v>
      </c>
      <c r="Y467" s="15">
        <v>477</v>
      </c>
      <c r="Z467" s="15">
        <v>261</v>
      </c>
      <c r="AA467" s="15">
        <v>138</v>
      </c>
      <c r="AB467" s="17">
        <v>1</v>
      </c>
      <c r="AC467" s="17">
        <v>1</v>
      </c>
      <c r="AD467" s="17">
        <v>1</v>
      </c>
      <c r="AE467" s="17">
        <v>1</v>
      </c>
      <c r="AF467" s="17">
        <v>1</v>
      </c>
      <c r="AG467" s="17">
        <v>1</v>
      </c>
      <c r="AH467" s="17">
        <v>1</v>
      </c>
      <c r="AI467" s="17">
        <v>1</v>
      </c>
      <c r="AJ467" s="17">
        <v>1</v>
      </c>
      <c r="AK467" s="17">
        <v>1</v>
      </c>
      <c r="AL467" s="17">
        <v>1</v>
      </c>
      <c r="AM467" s="17">
        <v>1</v>
      </c>
      <c r="AN467" s="17">
        <v>1</v>
      </c>
      <c r="AO467" s="17">
        <v>1</v>
      </c>
      <c r="AP467" s="17">
        <v>1</v>
      </c>
      <c r="AQ467" s="17">
        <v>1</v>
      </c>
      <c r="AR467" s="17">
        <v>1</v>
      </c>
      <c r="AS467" s="17">
        <v>1</v>
      </c>
      <c r="AT467" s="17">
        <v>1</v>
      </c>
      <c r="AU467" s="17">
        <v>1</v>
      </c>
      <c r="AV467" s="17">
        <v>1</v>
      </c>
      <c r="AW467" s="17">
        <v>1</v>
      </c>
      <c r="AX467" s="17">
        <v>1</v>
      </c>
      <c r="AY467" s="17">
        <v>1</v>
      </c>
    </row>
    <row r="468" spans="1:51" ht="14" x14ac:dyDescent="0.2">
      <c r="A468" s="21"/>
      <c r="B468" s="9" t="s">
        <v>56</v>
      </c>
      <c r="C468" s="8" t="s">
        <v>35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</row>
    <row r="469" spans="1:51" ht="14" x14ac:dyDescent="0.2">
      <c r="A469" s="19" t="s">
        <v>79</v>
      </c>
      <c r="B469" s="9" t="s">
        <v>37</v>
      </c>
      <c r="C469" s="8" t="s">
        <v>35</v>
      </c>
      <c r="D469" s="15">
        <v>1571718</v>
      </c>
      <c r="E469" s="15">
        <v>313839</v>
      </c>
      <c r="F469" s="15">
        <v>102765</v>
      </c>
      <c r="G469" s="15">
        <v>109425</v>
      </c>
      <c r="H469" s="15">
        <v>101646</v>
      </c>
      <c r="I469" s="15">
        <v>357522</v>
      </c>
      <c r="J469" s="15">
        <v>103695</v>
      </c>
      <c r="K469" s="15">
        <v>119994</v>
      </c>
      <c r="L469" s="15">
        <v>133830</v>
      </c>
      <c r="M469" s="15">
        <v>711186</v>
      </c>
      <c r="N469" s="15">
        <v>121842</v>
      </c>
      <c r="O469" s="15">
        <v>111138</v>
      </c>
      <c r="P469" s="15">
        <v>101451</v>
      </c>
      <c r="Q469" s="15">
        <v>108405</v>
      </c>
      <c r="R469" s="15">
        <v>100749</v>
      </c>
      <c r="S469" s="15">
        <v>91788</v>
      </c>
      <c r="T469" s="15">
        <v>75813</v>
      </c>
      <c r="U469" s="15">
        <v>189177</v>
      </c>
      <c r="V469" s="15">
        <v>62079</v>
      </c>
      <c r="W469" s="15">
        <v>47826</v>
      </c>
      <c r="X469" s="15">
        <v>34785</v>
      </c>
      <c r="Y469" s="15">
        <v>22218</v>
      </c>
      <c r="Z469" s="15">
        <v>13923</v>
      </c>
      <c r="AA469" s="15">
        <v>8343</v>
      </c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</row>
    <row r="470" spans="1:51" ht="14" x14ac:dyDescent="0.2">
      <c r="A470" s="20"/>
      <c r="B470" s="9" t="s">
        <v>38</v>
      </c>
      <c r="C470" s="8" t="s">
        <v>35</v>
      </c>
      <c r="D470" s="16">
        <v>1458687</v>
      </c>
      <c r="E470" s="16">
        <v>269808</v>
      </c>
      <c r="F470" s="16">
        <v>64194</v>
      </c>
      <c r="G470" s="16">
        <v>106116</v>
      </c>
      <c r="H470" s="16">
        <v>99501</v>
      </c>
      <c r="I470" s="16">
        <v>348141</v>
      </c>
      <c r="J470" s="16">
        <v>101271</v>
      </c>
      <c r="K470" s="16">
        <v>116946</v>
      </c>
      <c r="L470" s="16">
        <v>129924</v>
      </c>
      <c r="M470" s="16">
        <v>670638</v>
      </c>
      <c r="N470" s="16">
        <v>117321</v>
      </c>
      <c r="O470" s="16">
        <v>106158</v>
      </c>
      <c r="P470" s="16">
        <v>96594</v>
      </c>
      <c r="Q470" s="16">
        <v>102462</v>
      </c>
      <c r="R470" s="16">
        <v>94758</v>
      </c>
      <c r="S470" s="16">
        <v>85488</v>
      </c>
      <c r="T470" s="16">
        <v>67860</v>
      </c>
      <c r="U470" s="16">
        <v>170100</v>
      </c>
      <c r="V470" s="16">
        <v>55779</v>
      </c>
      <c r="W470" s="16">
        <v>43401</v>
      </c>
      <c r="X470" s="16">
        <v>30924</v>
      </c>
      <c r="Y470" s="16">
        <v>19455</v>
      </c>
      <c r="Z470" s="16">
        <v>12684</v>
      </c>
      <c r="AA470" s="16">
        <v>7854</v>
      </c>
      <c r="AB470" s="17">
        <v>0.92808974180334913</v>
      </c>
      <c r="AC470" s="17">
        <v>0.85971838525585265</v>
      </c>
      <c r="AD470" s="17">
        <v>0.62466793168880452</v>
      </c>
      <c r="AE470" s="17">
        <v>0.96973352341265484</v>
      </c>
      <c r="AF470" s="17">
        <v>0.9789262418464626</v>
      </c>
      <c r="AG470" s="17">
        <v>0.97376105526373202</v>
      </c>
      <c r="AH470" s="17">
        <v>0.97662375235064369</v>
      </c>
      <c r="AI470" s="17">
        <v>0.97459872993649688</v>
      </c>
      <c r="AJ470" s="17">
        <v>0.97081371889710832</v>
      </c>
      <c r="AK470" s="17">
        <v>0.94299333502066984</v>
      </c>
      <c r="AL470" s="17">
        <v>0.96289456837543708</v>
      </c>
      <c r="AM470" s="17">
        <v>0.95519084381579655</v>
      </c>
      <c r="AN470" s="17">
        <v>0.95212467102344978</v>
      </c>
      <c r="AO470" s="17">
        <v>0.9451778054517781</v>
      </c>
      <c r="AP470" s="17">
        <v>0.94053538992942853</v>
      </c>
      <c r="AQ470" s="17">
        <v>0.9313940186304952</v>
      </c>
      <c r="AR470" s="17">
        <v>0.89509714692730802</v>
      </c>
      <c r="AS470" s="17">
        <v>0.89918645035444122</v>
      </c>
      <c r="AT470" s="17">
        <v>0.89851640651428022</v>
      </c>
      <c r="AU470" s="17">
        <v>0.90747710450382635</v>
      </c>
      <c r="AV470" s="17">
        <v>0.88900388098318239</v>
      </c>
      <c r="AW470" s="17">
        <v>0.87564137186065349</v>
      </c>
      <c r="AX470" s="17">
        <v>0.91101055806938158</v>
      </c>
      <c r="AY470" s="17">
        <v>0.94138798993167927</v>
      </c>
    </row>
    <row r="471" spans="1:51" ht="14" x14ac:dyDescent="0.2">
      <c r="A471" s="20"/>
      <c r="B471" s="9" t="s">
        <v>39</v>
      </c>
      <c r="C471" s="8" t="s">
        <v>35</v>
      </c>
      <c r="D471" s="15">
        <v>38121</v>
      </c>
      <c r="E471" s="15">
        <v>8436</v>
      </c>
      <c r="F471" s="15">
        <v>2058</v>
      </c>
      <c r="G471" s="15">
        <v>3240</v>
      </c>
      <c r="H471" s="15">
        <v>3135</v>
      </c>
      <c r="I471" s="15">
        <v>9717</v>
      </c>
      <c r="J471" s="15">
        <v>3069</v>
      </c>
      <c r="K471" s="15">
        <v>3321</v>
      </c>
      <c r="L471" s="15">
        <v>3327</v>
      </c>
      <c r="M471" s="15">
        <v>16533</v>
      </c>
      <c r="N471" s="15">
        <v>2808</v>
      </c>
      <c r="O471" s="15">
        <v>2448</v>
      </c>
      <c r="P471" s="15">
        <v>2442</v>
      </c>
      <c r="Q471" s="15">
        <v>2568</v>
      </c>
      <c r="R471" s="15">
        <v>2340</v>
      </c>
      <c r="S471" s="15">
        <v>2229</v>
      </c>
      <c r="T471" s="15">
        <v>1698</v>
      </c>
      <c r="U471" s="15">
        <v>3429</v>
      </c>
      <c r="V471" s="15">
        <v>1263</v>
      </c>
      <c r="W471" s="15">
        <v>894</v>
      </c>
      <c r="X471" s="15">
        <v>687</v>
      </c>
      <c r="Y471" s="15">
        <v>375</v>
      </c>
      <c r="Z471" s="15">
        <v>162</v>
      </c>
      <c r="AA471" s="15">
        <v>48</v>
      </c>
      <c r="AB471" s="17">
        <v>2.4254489857855367E-2</v>
      </c>
      <c r="AC471" s="17">
        <v>2.6880538375505445E-2</v>
      </c>
      <c r="AD471" s="17">
        <v>2.0026273536709969E-2</v>
      </c>
      <c r="AE471" s="17">
        <v>2.9608509705011516E-2</v>
      </c>
      <c r="AF471" s="17">
        <v>3.0843245476815915E-2</v>
      </c>
      <c r="AG471" s="17">
        <v>2.7178747042140065E-2</v>
      </c>
      <c r="AH471" s="17">
        <v>2.9596412556053813E-2</v>
      </c>
      <c r="AI471" s="17">
        <v>2.767638381919096E-2</v>
      </c>
      <c r="AJ471" s="17">
        <v>2.4859896884106704E-2</v>
      </c>
      <c r="AK471" s="17">
        <v>2.3247279169830423E-2</v>
      </c>
      <c r="AL471" s="17">
        <v>2.3046240212734524E-2</v>
      </c>
      <c r="AM471" s="17">
        <v>2.2026669545969876E-2</v>
      </c>
      <c r="AN471" s="17">
        <v>2.4070733654670728E-2</v>
      </c>
      <c r="AO471" s="17">
        <v>2.3688944236889442E-2</v>
      </c>
      <c r="AP471" s="17">
        <v>2.3226036982997349E-2</v>
      </c>
      <c r="AQ471" s="17">
        <v>2.4285013891158686E-2</v>
      </c>
      <c r="AR471" s="17">
        <v>2.2397214198092676E-2</v>
      </c>
      <c r="AS471" s="17">
        <v>1.8126457015081594E-2</v>
      </c>
      <c r="AT471" s="17">
        <v>2.0345044217851448E-2</v>
      </c>
      <c r="AU471" s="17">
        <v>1.8692761259565926E-2</v>
      </c>
      <c r="AV471" s="17">
        <v>1.9749892194911599E-2</v>
      </c>
      <c r="AW471" s="17">
        <v>1.6878206859303267E-2</v>
      </c>
      <c r="AX471" s="17">
        <v>1.1635423400129283E-2</v>
      </c>
      <c r="AY471" s="17">
        <v>5.753326141675656E-3</v>
      </c>
    </row>
    <row r="472" spans="1:51" ht="14" x14ac:dyDescent="0.2">
      <c r="A472" s="20"/>
      <c r="B472" s="9" t="s">
        <v>40</v>
      </c>
      <c r="C472" s="8" t="s">
        <v>35</v>
      </c>
      <c r="D472" s="16">
        <v>69402</v>
      </c>
      <c r="E472" s="16">
        <v>13977</v>
      </c>
      <c r="F472" s="16">
        <v>3423</v>
      </c>
      <c r="G472" s="16">
        <v>5376</v>
      </c>
      <c r="H472" s="16">
        <v>5175</v>
      </c>
      <c r="I472" s="16">
        <v>18756</v>
      </c>
      <c r="J472" s="16">
        <v>6030</v>
      </c>
      <c r="K472" s="16">
        <v>6540</v>
      </c>
      <c r="L472" s="16">
        <v>6183</v>
      </c>
      <c r="M472" s="16">
        <v>30399</v>
      </c>
      <c r="N472" s="16">
        <v>4965</v>
      </c>
      <c r="O472" s="16">
        <v>4665</v>
      </c>
      <c r="P472" s="16">
        <v>4650</v>
      </c>
      <c r="Q472" s="16">
        <v>4734</v>
      </c>
      <c r="R472" s="16">
        <v>4635</v>
      </c>
      <c r="S472" s="16">
        <v>3729</v>
      </c>
      <c r="T472" s="16">
        <v>3024</v>
      </c>
      <c r="U472" s="16">
        <v>6270</v>
      </c>
      <c r="V472" s="16">
        <v>2532</v>
      </c>
      <c r="W472" s="16">
        <v>1710</v>
      </c>
      <c r="X472" s="16">
        <v>1092</v>
      </c>
      <c r="Y472" s="16">
        <v>558</v>
      </c>
      <c r="Z472" s="16">
        <v>264</v>
      </c>
      <c r="AA472" s="16">
        <v>111</v>
      </c>
      <c r="AB472" s="17">
        <v>4.4157029068358077E-2</v>
      </c>
      <c r="AC472" s="17">
        <v>4.4536425423712611E-2</v>
      </c>
      <c r="AD472" s="17">
        <v>3.3309005984527809E-2</v>
      </c>
      <c r="AE472" s="17">
        <v>4.9128193880907993E-2</v>
      </c>
      <c r="AF472" s="17">
        <v>5.0913491337327706E-2</v>
      </c>
      <c r="AG472" s="17">
        <v>5.2461107288502527E-2</v>
      </c>
      <c r="AH472" s="17">
        <v>5.8151309127730366E-2</v>
      </c>
      <c r="AI472" s="17">
        <v>5.4502725136256813E-2</v>
      </c>
      <c r="AJ472" s="17">
        <v>4.6200403496973776E-2</v>
      </c>
      <c r="AK472" s="17">
        <v>4.2744452881127139E-2</v>
      </c>
      <c r="AL472" s="17">
        <v>4.0749495247944058E-2</v>
      </c>
      <c r="AM472" s="17">
        <v>4.1974842088214649E-2</v>
      </c>
      <c r="AN472" s="17">
        <v>4.5834935091817727E-2</v>
      </c>
      <c r="AO472" s="17">
        <v>4.3669572436695725E-2</v>
      </c>
      <c r="AP472" s="17">
        <v>4.6005419408629365E-2</v>
      </c>
      <c r="AQ472" s="17">
        <v>4.0627553521817288E-2</v>
      </c>
      <c r="AR472" s="17">
        <v>3.9887618218511334E-2</v>
      </c>
      <c r="AS472" s="17">
        <v>3.3144615189431785E-2</v>
      </c>
      <c r="AT472" s="17">
        <v>4.0786739477117868E-2</v>
      </c>
      <c r="AU472" s="17">
        <v>3.5754610462928112E-2</v>
      </c>
      <c r="AV472" s="17">
        <v>3.139284174213023E-2</v>
      </c>
      <c r="AW472" s="17">
        <v>2.5114771806643264E-2</v>
      </c>
      <c r="AX472" s="17">
        <v>1.8961430726136607E-2</v>
      </c>
      <c r="AY472" s="17">
        <v>1.3304566702624955E-2</v>
      </c>
    </row>
    <row r="473" spans="1:51" ht="14" x14ac:dyDescent="0.2">
      <c r="A473" s="20"/>
      <c r="B473" s="9" t="s">
        <v>41</v>
      </c>
      <c r="C473" s="8" t="s">
        <v>35</v>
      </c>
      <c r="D473" s="15">
        <v>69399</v>
      </c>
      <c r="E473" s="15">
        <v>9849</v>
      </c>
      <c r="F473" s="15">
        <v>2889</v>
      </c>
      <c r="G473" s="15">
        <v>4146</v>
      </c>
      <c r="H473" s="15">
        <v>2817</v>
      </c>
      <c r="I473" s="15">
        <v>15543</v>
      </c>
      <c r="J473" s="15">
        <v>3756</v>
      </c>
      <c r="K473" s="15">
        <v>4983</v>
      </c>
      <c r="L473" s="15">
        <v>6801</v>
      </c>
      <c r="M473" s="15">
        <v>36888</v>
      </c>
      <c r="N473" s="15">
        <v>7905</v>
      </c>
      <c r="O473" s="15">
        <v>7803</v>
      </c>
      <c r="P473" s="15">
        <v>4317</v>
      </c>
      <c r="Q473" s="15">
        <v>4515</v>
      </c>
      <c r="R473" s="15">
        <v>4314</v>
      </c>
      <c r="S473" s="15">
        <v>3756</v>
      </c>
      <c r="T473" s="15">
        <v>4275</v>
      </c>
      <c r="U473" s="15">
        <v>7116</v>
      </c>
      <c r="V473" s="15">
        <v>2955</v>
      </c>
      <c r="W473" s="15">
        <v>1638</v>
      </c>
      <c r="X473" s="15">
        <v>1296</v>
      </c>
      <c r="Y473" s="15">
        <v>891</v>
      </c>
      <c r="Z473" s="15">
        <v>276</v>
      </c>
      <c r="AA473" s="15">
        <v>63</v>
      </c>
      <c r="AB473" s="17">
        <v>4.4155120318074149E-2</v>
      </c>
      <c r="AC473" s="17">
        <v>3.1382932961160875E-2</v>
      </c>
      <c r="AD473" s="17">
        <v>2.8112684279667201E-2</v>
      </c>
      <c r="AE473" s="17">
        <v>3.788792630770918E-2</v>
      </c>
      <c r="AF473" s="17">
        <v>2.7714648327971429E-2</v>
      </c>
      <c r="AG473" s="17">
        <v>4.3474247738600702E-2</v>
      </c>
      <c r="AH473" s="17">
        <v>3.622161145667583E-2</v>
      </c>
      <c r="AI473" s="17">
        <v>4.1527076353817693E-2</v>
      </c>
      <c r="AJ473" s="17">
        <v>5.0818202196816854E-2</v>
      </c>
      <c r="AK473" s="17">
        <v>5.1868725217244581E-2</v>
      </c>
      <c r="AL473" s="17">
        <v>6.4879105727089187E-2</v>
      </c>
      <c r="AM473" s="17">
        <v>7.0210009177778976E-2</v>
      </c>
      <c r="AN473" s="17">
        <v>4.255256232072626E-2</v>
      </c>
      <c r="AO473" s="17">
        <v>4.1649370416493706E-2</v>
      </c>
      <c r="AP473" s="17">
        <v>4.2819283566089987E-2</v>
      </c>
      <c r="AQ473" s="17">
        <v>4.0921719235169143E-2</v>
      </c>
      <c r="AR473" s="17">
        <v>5.6388745993431202E-2</v>
      </c>
      <c r="AS473" s="17">
        <v>3.7616759439871861E-2</v>
      </c>
      <c r="AT473" s="17">
        <v>4.7600637896873341E-2</v>
      </c>
      <c r="AU473" s="17">
        <v>3.4249153180278512E-2</v>
      </c>
      <c r="AV473" s="17">
        <v>3.7257438551099614E-2</v>
      </c>
      <c r="AW473" s="17">
        <v>4.0102619497704564E-2</v>
      </c>
      <c r="AX473" s="17">
        <v>1.9823313940960999E-2</v>
      </c>
      <c r="AY473" s="17">
        <v>7.551240560949299E-3</v>
      </c>
    </row>
    <row r="474" spans="1:51" ht="14" x14ac:dyDescent="0.2">
      <c r="A474" s="20"/>
      <c r="B474" s="9" t="s">
        <v>42</v>
      </c>
      <c r="C474" s="8" t="s">
        <v>35</v>
      </c>
      <c r="D474" s="16">
        <v>47436</v>
      </c>
      <c r="E474" s="16">
        <v>3885</v>
      </c>
      <c r="F474" s="16">
        <v>858</v>
      </c>
      <c r="G474" s="16">
        <v>1563</v>
      </c>
      <c r="H474" s="16">
        <v>1464</v>
      </c>
      <c r="I474" s="16">
        <v>14439</v>
      </c>
      <c r="J474" s="16">
        <v>1788</v>
      </c>
      <c r="K474" s="16">
        <v>4608</v>
      </c>
      <c r="L474" s="16">
        <v>8040</v>
      </c>
      <c r="M474" s="16">
        <v>25959</v>
      </c>
      <c r="N474" s="16">
        <v>7215</v>
      </c>
      <c r="O474" s="16">
        <v>5103</v>
      </c>
      <c r="P474" s="16">
        <v>3738</v>
      </c>
      <c r="Q474" s="16">
        <v>3231</v>
      </c>
      <c r="R474" s="16">
        <v>2667</v>
      </c>
      <c r="S474" s="16">
        <v>2244</v>
      </c>
      <c r="T474" s="16">
        <v>1764</v>
      </c>
      <c r="U474" s="16">
        <v>3153</v>
      </c>
      <c r="V474" s="16">
        <v>1254</v>
      </c>
      <c r="W474" s="16">
        <v>864</v>
      </c>
      <c r="X474" s="16">
        <v>558</v>
      </c>
      <c r="Y474" s="16">
        <v>300</v>
      </c>
      <c r="Z474" s="16">
        <v>138</v>
      </c>
      <c r="AA474" s="16">
        <v>36</v>
      </c>
      <c r="AB474" s="17">
        <v>3.0181159489447475E-2</v>
      </c>
      <c r="AC474" s="17">
        <v>1.2379195304509085E-2</v>
      </c>
      <c r="AD474" s="17">
        <v>8.3491461100569254E-3</v>
      </c>
      <c r="AE474" s="17">
        <v>1.4283364403991666E-2</v>
      </c>
      <c r="AF474" s="17">
        <v>1.4403352911661404E-2</v>
      </c>
      <c r="AG474" s="17">
        <v>4.0386325876449559E-2</v>
      </c>
      <c r="AH474" s="17">
        <v>1.7242875741356863E-2</v>
      </c>
      <c r="AI474" s="17">
        <v>3.84019200960048E-2</v>
      </c>
      <c r="AJ474" s="17">
        <v>6.0076216095045952E-2</v>
      </c>
      <c r="AK474" s="17">
        <v>3.6501307685817934E-2</v>
      </c>
      <c r="AL474" s="17">
        <v>5.9216033879942877E-2</v>
      </c>
      <c r="AM474" s="17">
        <v>4.5915888355018086E-2</v>
      </c>
      <c r="AN474" s="17">
        <v>3.6845373628648315E-2</v>
      </c>
      <c r="AO474" s="17">
        <v>2.9804898298048985E-2</v>
      </c>
      <c r="AP474" s="17">
        <v>2.6471726766518773E-2</v>
      </c>
      <c r="AQ474" s="17">
        <v>2.4448439287465273E-2</v>
      </c>
      <c r="AR474" s="17">
        <v>2.3267777294131615E-2</v>
      </c>
      <c r="AS474" s="17">
        <v>1.6667459600044406E-2</v>
      </c>
      <c r="AT474" s="17">
        <v>2.0200067655728991E-2</v>
      </c>
      <c r="AU474" s="17">
        <v>1.8065487391795258E-2</v>
      </c>
      <c r="AV474" s="17">
        <v>1.6041397153945668E-2</v>
      </c>
      <c r="AW474" s="17">
        <v>1.3502565487442613E-2</v>
      </c>
      <c r="AX474" s="17">
        <v>9.9116569704804994E-3</v>
      </c>
      <c r="AY474" s="17">
        <v>4.3149946062567418E-3</v>
      </c>
    </row>
    <row r="475" spans="1:51" ht="14" x14ac:dyDescent="0.2">
      <c r="A475" s="20"/>
      <c r="B475" s="9" t="s">
        <v>43</v>
      </c>
      <c r="C475" s="8" t="s">
        <v>35</v>
      </c>
      <c r="D475" s="15">
        <v>19269</v>
      </c>
      <c r="E475" s="15">
        <v>1089</v>
      </c>
      <c r="F475" s="15">
        <v>186</v>
      </c>
      <c r="G475" s="15">
        <v>330</v>
      </c>
      <c r="H475" s="15">
        <v>573</v>
      </c>
      <c r="I475" s="15">
        <v>4437</v>
      </c>
      <c r="J475" s="15">
        <v>1047</v>
      </c>
      <c r="K475" s="15">
        <v>1335</v>
      </c>
      <c r="L475" s="15">
        <v>2055</v>
      </c>
      <c r="M475" s="15">
        <v>10521</v>
      </c>
      <c r="N475" s="15">
        <v>1719</v>
      </c>
      <c r="O475" s="15">
        <v>1428</v>
      </c>
      <c r="P475" s="15">
        <v>1509</v>
      </c>
      <c r="Q475" s="15">
        <v>1539</v>
      </c>
      <c r="R475" s="15">
        <v>1488</v>
      </c>
      <c r="S475" s="15">
        <v>1485</v>
      </c>
      <c r="T475" s="15">
        <v>1356</v>
      </c>
      <c r="U475" s="15">
        <v>3216</v>
      </c>
      <c r="V475" s="15">
        <v>1170</v>
      </c>
      <c r="W475" s="15">
        <v>906</v>
      </c>
      <c r="X475" s="15">
        <v>597</v>
      </c>
      <c r="Y475" s="15">
        <v>264</v>
      </c>
      <c r="Z475" s="15">
        <v>186</v>
      </c>
      <c r="AA475" s="15">
        <v>96</v>
      </c>
      <c r="AB475" s="17">
        <v>1.2259903073660582E-2</v>
      </c>
      <c r="AC475" s="17">
        <v>3.4699983749318904E-3</v>
      </c>
      <c r="AD475" s="17">
        <v>1.8099547511312218E-3</v>
      </c>
      <c r="AE475" s="17">
        <v>3.0156815440289505E-3</v>
      </c>
      <c r="AF475" s="17">
        <v>5.6373778814084591E-3</v>
      </c>
      <c r="AG475" s="17">
        <v>1.2410425092721568E-2</v>
      </c>
      <c r="AH475" s="17">
        <v>1.0096918848546218E-2</v>
      </c>
      <c r="AI475" s="17">
        <v>1.112555627781389E-2</v>
      </c>
      <c r="AJ475" s="17">
        <v>1.5355301501905403E-2</v>
      </c>
      <c r="AK475" s="17">
        <v>1.4793723108073906E-2</v>
      </c>
      <c r="AL475" s="17">
        <v>1.4108435514847096E-2</v>
      </c>
      <c r="AM475" s="17">
        <v>1.2848890568482428E-2</v>
      </c>
      <c r="AN475" s="17">
        <v>1.4874175710441494E-2</v>
      </c>
      <c r="AO475" s="17">
        <v>1.4196762141967622E-2</v>
      </c>
      <c r="AP475" s="17">
        <v>1.4769377363547033E-2</v>
      </c>
      <c r="AQ475" s="17">
        <v>1.6179114234352018E-2</v>
      </c>
      <c r="AR475" s="17">
        <v>1.7886114518618178E-2</v>
      </c>
      <c r="AS475" s="17">
        <v>1.7000491618694196E-2</v>
      </c>
      <c r="AT475" s="17">
        <v>1.8846953075919392E-2</v>
      </c>
      <c r="AU475" s="17">
        <v>1.8943670806674195E-2</v>
      </c>
      <c r="AV475" s="17">
        <v>1.7162570073307459E-2</v>
      </c>
      <c r="AW475" s="17">
        <v>1.18822576289495E-2</v>
      </c>
      <c r="AX475" s="17">
        <v>1.3359189829778064E-2</v>
      </c>
      <c r="AY475" s="17">
        <v>1.1506652283351312E-2</v>
      </c>
    </row>
    <row r="476" spans="1:51" ht="14" x14ac:dyDescent="0.2">
      <c r="A476" s="20"/>
      <c r="B476" s="9" t="s">
        <v>44</v>
      </c>
      <c r="C476" s="8" t="s">
        <v>35</v>
      </c>
      <c r="D476" s="16">
        <v>36492</v>
      </c>
      <c r="E476" s="16">
        <v>3396</v>
      </c>
      <c r="F476" s="16">
        <v>873</v>
      </c>
      <c r="G476" s="16">
        <v>1290</v>
      </c>
      <c r="H476" s="16">
        <v>1236</v>
      </c>
      <c r="I476" s="16">
        <v>7647</v>
      </c>
      <c r="J476" s="16">
        <v>1923</v>
      </c>
      <c r="K476" s="16">
        <v>2718</v>
      </c>
      <c r="L476" s="16">
        <v>3009</v>
      </c>
      <c r="M476" s="16">
        <v>19701</v>
      </c>
      <c r="N476" s="16">
        <v>3288</v>
      </c>
      <c r="O476" s="16">
        <v>3192</v>
      </c>
      <c r="P476" s="16">
        <v>2430</v>
      </c>
      <c r="Q476" s="16">
        <v>2568</v>
      </c>
      <c r="R476" s="16">
        <v>2640</v>
      </c>
      <c r="S476" s="16">
        <v>2799</v>
      </c>
      <c r="T476" s="16">
        <v>2781</v>
      </c>
      <c r="U476" s="16">
        <v>5751</v>
      </c>
      <c r="V476" s="16">
        <v>2289</v>
      </c>
      <c r="W476" s="16">
        <v>1434</v>
      </c>
      <c r="X476" s="16">
        <v>915</v>
      </c>
      <c r="Y476" s="16">
        <v>681</v>
      </c>
      <c r="Z476" s="16">
        <v>288</v>
      </c>
      <c r="AA476" s="16">
        <v>144</v>
      </c>
      <c r="AB476" s="17">
        <v>2.3218038453683219E-2</v>
      </c>
      <c r="AC476" s="17">
        <v>1.0821041764250413E-2</v>
      </c>
      <c r="AD476" s="17">
        <v>8.4951102028900886E-3</v>
      </c>
      <c r="AE476" s="17">
        <v>1.1788573308476807E-2</v>
      </c>
      <c r="AF476" s="17">
        <v>1.2160207786074791E-2</v>
      </c>
      <c r="AG476" s="17">
        <v>2.1388893550606677E-2</v>
      </c>
      <c r="AH476" s="17">
        <v>1.8544770721828439E-2</v>
      </c>
      <c r="AI476" s="17">
        <v>2.2651132556627832E-2</v>
      </c>
      <c r="AJ476" s="17">
        <v>2.2483748038556378E-2</v>
      </c>
      <c r="AK476" s="17">
        <v>2.7701847633510503E-2</v>
      </c>
      <c r="AL476" s="17">
        <v>2.6985768454227607E-2</v>
      </c>
      <c r="AM476" s="17">
        <v>2.8721049506019544E-2</v>
      </c>
      <c r="AN476" s="17">
        <v>2.3952449951207971E-2</v>
      </c>
      <c r="AO476" s="17">
        <v>2.3688944236889442E-2</v>
      </c>
      <c r="AP476" s="17">
        <v>2.6203734032099576E-2</v>
      </c>
      <c r="AQ476" s="17">
        <v>3.0495178950808957E-2</v>
      </c>
      <c r="AR476" s="17">
        <v>3.668236318309525E-2</v>
      </c>
      <c r="AS476" s="17">
        <v>3.0401065702459679E-2</v>
      </c>
      <c r="AT476" s="17">
        <v>3.687237229981153E-2</v>
      </c>
      <c r="AU476" s="17">
        <v>2.9983690879437964E-2</v>
      </c>
      <c r="AV476" s="17">
        <v>2.6304441569642088E-2</v>
      </c>
      <c r="AW476" s="17">
        <v>3.0650823656494734E-2</v>
      </c>
      <c r="AX476" s="17">
        <v>2.068519715578539E-2</v>
      </c>
      <c r="AY476" s="17">
        <v>1.7259978425026967E-2</v>
      </c>
    </row>
    <row r="477" spans="1:51" ht="14" x14ac:dyDescent="0.2">
      <c r="A477" s="20"/>
      <c r="B477" s="9" t="s">
        <v>45</v>
      </c>
      <c r="C477" s="8" t="s">
        <v>35</v>
      </c>
      <c r="D477" s="15">
        <v>36036</v>
      </c>
      <c r="E477" s="15">
        <v>5031</v>
      </c>
      <c r="F477" s="15">
        <v>1431</v>
      </c>
      <c r="G477" s="15">
        <v>2025</v>
      </c>
      <c r="H477" s="15">
        <v>1575</v>
      </c>
      <c r="I477" s="15">
        <v>9192</v>
      </c>
      <c r="J477" s="15">
        <v>2532</v>
      </c>
      <c r="K477" s="15">
        <v>3081</v>
      </c>
      <c r="L477" s="15">
        <v>3576</v>
      </c>
      <c r="M477" s="15">
        <v>18333</v>
      </c>
      <c r="N477" s="15">
        <v>3858</v>
      </c>
      <c r="O477" s="15">
        <v>3945</v>
      </c>
      <c r="P477" s="15">
        <v>2262</v>
      </c>
      <c r="Q477" s="15">
        <v>2424</v>
      </c>
      <c r="R477" s="15">
        <v>2163</v>
      </c>
      <c r="S477" s="15">
        <v>1692</v>
      </c>
      <c r="T477" s="15">
        <v>1986</v>
      </c>
      <c r="U477" s="15">
        <v>3480</v>
      </c>
      <c r="V477" s="15">
        <v>1290</v>
      </c>
      <c r="W477" s="15">
        <v>762</v>
      </c>
      <c r="X477" s="15">
        <v>726</v>
      </c>
      <c r="Y477" s="15">
        <v>513</v>
      </c>
      <c r="Z477" s="15">
        <v>138</v>
      </c>
      <c r="AA477" s="15">
        <v>51</v>
      </c>
      <c r="AB477" s="17">
        <v>2.2927908410526377E-2</v>
      </c>
      <c r="AC477" s="17">
        <v>1.6030818938734932E-2</v>
      </c>
      <c r="AD477" s="17">
        <v>1.3924974456283754E-2</v>
      </c>
      <c r="AE477" s="17">
        <v>1.8505318565632197E-2</v>
      </c>
      <c r="AF477" s="17">
        <v>1.5495410407012781E-2</v>
      </c>
      <c r="AG477" s="17">
        <v>2.5710305939214931E-2</v>
      </c>
      <c r="AH477" s="17">
        <v>2.4417763633733547E-2</v>
      </c>
      <c r="AI477" s="17">
        <v>2.5676283814190709E-2</v>
      </c>
      <c r="AJ477" s="17">
        <v>2.6720466263169693E-2</v>
      </c>
      <c r="AK477" s="17">
        <v>2.5778283978739561E-2</v>
      </c>
      <c r="AL477" s="17">
        <v>3.1663958241000642E-2</v>
      </c>
      <c r="AM477" s="17">
        <v>3.5496409868811744E-2</v>
      </c>
      <c r="AN477" s="17">
        <v>2.2296478102729396E-2</v>
      </c>
      <c r="AO477" s="17">
        <v>2.2360592223605921E-2</v>
      </c>
      <c r="AP477" s="17">
        <v>2.1469195724027036E-2</v>
      </c>
      <c r="AQ477" s="17">
        <v>1.8434384703382906E-2</v>
      </c>
      <c r="AR477" s="17">
        <v>2.6196034980808042E-2</v>
      </c>
      <c r="AS477" s="17">
        <v>1.8396054363512378E-2</v>
      </c>
      <c r="AT477" s="17">
        <v>2.0779973904218818E-2</v>
      </c>
      <c r="AU477" s="17">
        <v>1.5932756241374985E-2</v>
      </c>
      <c r="AV477" s="17">
        <v>2.0871065114273394E-2</v>
      </c>
      <c r="AW477" s="17">
        <v>2.3089386983526871E-2</v>
      </c>
      <c r="AX477" s="17">
        <v>9.9116569704804994E-3</v>
      </c>
      <c r="AY477" s="17">
        <v>6.1129090255303848E-3</v>
      </c>
    </row>
    <row r="478" spans="1:51" ht="14" x14ac:dyDescent="0.2">
      <c r="A478" s="20"/>
      <c r="B478" s="9" t="s">
        <v>46</v>
      </c>
      <c r="C478" s="8" t="s">
        <v>35</v>
      </c>
      <c r="D478" s="16">
        <v>20358</v>
      </c>
      <c r="E478" s="16">
        <v>1608</v>
      </c>
      <c r="F478" s="16">
        <v>327</v>
      </c>
      <c r="G478" s="16">
        <v>519</v>
      </c>
      <c r="H478" s="16">
        <v>759</v>
      </c>
      <c r="I478" s="16">
        <v>5217</v>
      </c>
      <c r="J478" s="16">
        <v>1302</v>
      </c>
      <c r="K478" s="16">
        <v>1581</v>
      </c>
      <c r="L478" s="16">
        <v>2331</v>
      </c>
      <c r="M478" s="16">
        <v>12789</v>
      </c>
      <c r="N478" s="16">
        <v>3081</v>
      </c>
      <c r="O478" s="16">
        <v>2436</v>
      </c>
      <c r="P478" s="16">
        <v>2199</v>
      </c>
      <c r="Q478" s="16">
        <v>1857</v>
      </c>
      <c r="R478" s="16">
        <v>1563</v>
      </c>
      <c r="S478" s="16">
        <v>1056</v>
      </c>
      <c r="T478" s="16">
        <v>597</v>
      </c>
      <c r="U478" s="16">
        <v>750</v>
      </c>
      <c r="V478" s="16">
        <v>339</v>
      </c>
      <c r="W478" s="16">
        <v>186</v>
      </c>
      <c r="X478" s="16">
        <v>126</v>
      </c>
      <c r="Y478" s="16">
        <v>60</v>
      </c>
      <c r="Z478" s="16">
        <v>24</v>
      </c>
      <c r="AA478" s="16">
        <v>15</v>
      </c>
      <c r="AB478" s="17">
        <v>1.295277942672594E-2</v>
      </c>
      <c r="AC478" s="17">
        <v>5.123744156924224E-3</v>
      </c>
      <c r="AD478" s="17">
        <v>3.1820172237629544E-3</v>
      </c>
      <c r="AE478" s="17">
        <v>4.7428446101546225E-3</v>
      </c>
      <c r="AF478" s="17">
        <v>7.4673120628080637E-3</v>
      </c>
      <c r="AG478" s="17">
        <v>1.4592109017067482E-2</v>
      </c>
      <c r="AH478" s="17">
        <v>1.2556053811659192E-2</v>
      </c>
      <c r="AI478" s="17">
        <v>1.3175658782939147E-2</v>
      </c>
      <c r="AJ478" s="17">
        <v>1.7417619367854742E-2</v>
      </c>
      <c r="AK478" s="17">
        <v>1.7982789167299416E-2</v>
      </c>
      <c r="AL478" s="17">
        <v>2.5286846900083714E-2</v>
      </c>
      <c r="AM478" s="17">
        <v>2.1918695675646492E-2</v>
      </c>
      <c r="AN478" s="17">
        <v>2.1675488659549932E-2</v>
      </c>
      <c r="AO478" s="17">
        <v>1.7130206171302061E-2</v>
      </c>
      <c r="AP478" s="17">
        <v>1.5513801625822589E-2</v>
      </c>
      <c r="AQ478" s="17">
        <v>1.1505147899983657E-2</v>
      </c>
      <c r="AR478" s="17">
        <v>7.8746389141703937E-3</v>
      </c>
      <c r="AS478" s="17">
        <v>3.9646668886880124E-3</v>
      </c>
      <c r="AT478" s="17">
        <v>5.4607838399458753E-3</v>
      </c>
      <c r="AU478" s="17">
        <v>3.8890979801781459E-3</v>
      </c>
      <c r="AV478" s="17">
        <v>3.6222509702457956E-3</v>
      </c>
      <c r="AW478" s="17">
        <v>2.7005130974885228E-3</v>
      </c>
      <c r="AX478" s="17">
        <v>1.7237664296487825E-3</v>
      </c>
      <c r="AY478" s="17">
        <v>1.7979144192736426E-3</v>
      </c>
    </row>
    <row r="479" spans="1:51" ht="14" x14ac:dyDescent="0.2">
      <c r="A479" s="20"/>
      <c r="B479" s="9" t="s">
        <v>47</v>
      </c>
      <c r="C479" s="8" t="s">
        <v>35</v>
      </c>
      <c r="D479" s="15">
        <v>12924</v>
      </c>
      <c r="E479" s="15">
        <v>780</v>
      </c>
      <c r="F479" s="15">
        <v>213</v>
      </c>
      <c r="G479" s="15">
        <v>252</v>
      </c>
      <c r="H479" s="15">
        <v>315</v>
      </c>
      <c r="I479" s="15">
        <v>2901</v>
      </c>
      <c r="J479" s="15">
        <v>846</v>
      </c>
      <c r="K479" s="15">
        <v>891</v>
      </c>
      <c r="L479" s="15">
        <v>1161</v>
      </c>
      <c r="M479" s="15">
        <v>7350</v>
      </c>
      <c r="N479" s="15">
        <v>1170</v>
      </c>
      <c r="O479" s="15">
        <v>1077</v>
      </c>
      <c r="P479" s="15">
        <v>1116</v>
      </c>
      <c r="Q479" s="15">
        <v>1161</v>
      </c>
      <c r="R479" s="15">
        <v>1110</v>
      </c>
      <c r="S479" s="15">
        <v>996</v>
      </c>
      <c r="T479" s="15">
        <v>720</v>
      </c>
      <c r="U479" s="15">
        <v>1893</v>
      </c>
      <c r="V479" s="15">
        <v>570</v>
      </c>
      <c r="W479" s="15">
        <v>510</v>
      </c>
      <c r="X479" s="15">
        <v>390</v>
      </c>
      <c r="Y479" s="15">
        <v>234</v>
      </c>
      <c r="Z479" s="15">
        <v>126</v>
      </c>
      <c r="AA479" s="15">
        <v>69</v>
      </c>
      <c r="AB479" s="17">
        <v>8.2228962231558136E-3</v>
      </c>
      <c r="AC479" s="17">
        <v>2.4853982850751833E-3</v>
      </c>
      <c r="AD479" s="17">
        <v>2.0726901182309154E-3</v>
      </c>
      <c r="AE479" s="17">
        <v>2.3028840881675621E-3</v>
      </c>
      <c r="AF479" s="17">
        <v>3.0990820814025561E-3</v>
      </c>
      <c r="AG479" s="17">
        <v>8.1141859801634585E-3</v>
      </c>
      <c r="AH479" s="17">
        <v>8.1585418776218711E-3</v>
      </c>
      <c r="AI479" s="17">
        <v>7.4253712685634285E-3</v>
      </c>
      <c r="AJ479" s="17">
        <v>8.6751849361129795E-3</v>
      </c>
      <c r="AK479" s="17">
        <v>1.0334936303045642E-2</v>
      </c>
      <c r="AL479" s="17">
        <v>9.6026000886393851E-3</v>
      </c>
      <c r="AM479" s="17">
        <v>9.6906548615235105E-3</v>
      </c>
      <c r="AN479" s="17">
        <v>1.1000384422036253E-2</v>
      </c>
      <c r="AO479" s="17">
        <v>1.0709838107098382E-2</v>
      </c>
      <c r="AP479" s="17">
        <v>1.101747908167823E-2</v>
      </c>
      <c r="AQ479" s="17">
        <v>1.0851446314757313E-2</v>
      </c>
      <c r="AR479" s="17">
        <v>9.4970519567884135E-3</v>
      </c>
      <c r="AS479" s="17">
        <v>1.0006819227048543E-2</v>
      </c>
      <c r="AT479" s="17">
        <v>9.1818489344222681E-3</v>
      </c>
      <c r="AU479" s="17">
        <v>1.0663655752101367E-2</v>
      </c>
      <c r="AV479" s="17">
        <v>1.121172919361794E-2</v>
      </c>
      <c r="AW479" s="17">
        <v>1.0532001080205239E-2</v>
      </c>
      <c r="AX479" s="17">
        <v>9.0497737556561094E-3</v>
      </c>
      <c r="AY479" s="17">
        <v>8.2704063286587557E-3</v>
      </c>
    </row>
    <row r="480" spans="1:51" ht="14" x14ac:dyDescent="0.2">
      <c r="A480" s="20"/>
      <c r="B480" s="9" t="s">
        <v>48</v>
      </c>
      <c r="C480" s="8" t="s">
        <v>35</v>
      </c>
      <c r="D480" s="16">
        <v>15012</v>
      </c>
      <c r="E480" s="16">
        <v>1296</v>
      </c>
      <c r="F480" s="16">
        <v>279</v>
      </c>
      <c r="G480" s="16">
        <v>417</v>
      </c>
      <c r="H480" s="16">
        <v>600</v>
      </c>
      <c r="I480" s="16">
        <v>4491</v>
      </c>
      <c r="J480" s="16">
        <v>1071</v>
      </c>
      <c r="K480" s="16">
        <v>1203</v>
      </c>
      <c r="L480" s="16">
        <v>2217</v>
      </c>
      <c r="M480" s="16">
        <v>8406</v>
      </c>
      <c r="N480" s="16">
        <v>2343</v>
      </c>
      <c r="O480" s="16">
        <v>1758</v>
      </c>
      <c r="P480" s="16">
        <v>1461</v>
      </c>
      <c r="Q480" s="16">
        <v>1038</v>
      </c>
      <c r="R480" s="16">
        <v>789</v>
      </c>
      <c r="S480" s="16">
        <v>573</v>
      </c>
      <c r="T480" s="16">
        <v>450</v>
      </c>
      <c r="U480" s="16">
        <v>822</v>
      </c>
      <c r="V480" s="16">
        <v>336</v>
      </c>
      <c r="W480" s="16">
        <v>216</v>
      </c>
      <c r="X480" s="16">
        <v>144</v>
      </c>
      <c r="Y480" s="16">
        <v>66</v>
      </c>
      <c r="Z480" s="16">
        <v>33</v>
      </c>
      <c r="AA480" s="16">
        <v>18</v>
      </c>
      <c r="AB480" s="17">
        <v>9.5513864207687309E-3</v>
      </c>
      <c r="AC480" s="17">
        <v>4.1295848428941507E-3</v>
      </c>
      <c r="AD480" s="17">
        <v>2.7149321266968325E-3</v>
      </c>
      <c r="AE480" s="17">
        <v>3.8107248601820377E-3</v>
      </c>
      <c r="AF480" s="17">
        <v>5.9030134883858209E-3</v>
      </c>
      <c r="AG480" s="17">
        <v>1.2561464749022437E-2</v>
      </c>
      <c r="AH480" s="17">
        <v>1.0328366845074497E-2</v>
      </c>
      <c r="AI480" s="17">
        <v>1.0025501275063754E-2</v>
      </c>
      <c r="AJ480" s="17">
        <v>1.6565792423223494E-2</v>
      </c>
      <c r="AK480" s="17">
        <v>1.1819792457605669E-2</v>
      </c>
      <c r="AL480" s="17">
        <v>1.9229822228788104E-2</v>
      </c>
      <c r="AM480" s="17">
        <v>1.5818172002375425E-2</v>
      </c>
      <c r="AN480" s="17">
        <v>1.4401040896590472E-2</v>
      </c>
      <c r="AO480" s="17">
        <v>9.5752040957520403E-3</v>
      </c>
      <c r="AP480" s="17">
        <v>7.8313432391388504E-3</v>
      </c>
      <c r="AQ480" s="17">
        <v>6.2428501389115865E-3</v>
      </c>
      <c r="AR480" s="17">
        <v>5.9356574729927582E-3</v>
      </c>
      <c r="AS480" s="17">
        <v>4.3452749100020612E-3</v>
      </c>
      <c r="AT480" s="17">
        <v>5.4124583192383894E-3</v>
      </c>
      <c r="AU480" s="17">
        <v>4.5163718479488144E-3</v>
      </c>
      <c r="AV480" s="17">
        <v>4.1397153945666237E-3</v>
      </c>
      <c r="AW480" s="17">
        <v>2.9705644072373751E-3</v>
      </c>
      <c r="AX480" s="17">
        <v>2.3701788407670759E-3</v>
      </c>
      <c r="AY480" s="17">
        <v>2.1574973031283709E-3</v>
      </c>
    </row>
    <row r="481" spans="1:51" ht="14" x14ac:dyDescent="0.2">
      <c r="A481" s="20"/>
      <c r="B481" s="9" t="s">
        <v>49</v>
      </c>
      <c r="C481" s="8" t="s">
        <v>35</v>
      </c>
      <c r="D481" s="15">
        <v>16980</v>
      </c>
      <c r="E481" s="15">
        <v>1260</v>
      </c>
      <c r="F481" s="15">
        <v>243</v>
      </c>
      <c r="G481" s="15">
        <v>513</v>
      </c>
      <c r="H481" s="15">
        <v>507</v>
      </c>
      <c r="I481" s="15">
        <v>2547</v>
      </c>
      <c r="J481" s="15">
        <v>633</v>
      </c>
      <c r="K481" s="15">
        <v>846</v>
      </c>
      <c r="L481" s="15">
        <v>1071</v>
      </c>
      <c r="M481" s="15">
        <v>11934</v>
      </c>
      <c r="N481" s="15">
        <v>1494</v>
      </c>
      <c r="O481" s="15">
        <v>1824</v>
      </c>
      <c r="P481" s="15">
        <v>2157</v>
      </c>
      <c r="Q481" s="15">
        <v>2274</v>
      </c>
      <c r="R481" s="15">
        <v>1851</v>
      </c>
      <c r="S481" s="15">
        <v>1407</v>
      </c>
      <c r="T481" s="15">
        <v>930</v>
      </c>
      <c r="U481" s="15">
        <v>1239</v>
      </c>
      <c r="V481" s="15">
        <v>561</v>
      </c>
      <c r="W481" s="15">
        <v>291</v>
      </c>
      <c r="X481" s="15">
        <v>186</v>
      </c>
      <c r="Y481" s="15">
        <v>129</v>
      </c>
      <c r="Z481" s="15">
        <v>51</v>
      </c>
      <c r="AA481" s="15">
        <v>18</v>
      </c>
      <c r="AB481" s="17">
        <v>1.0803526607024582E-2</v>
      </c>
      <c r="AC481" s="17">
        <v>4.014874152813758E-3</v>
      </c>
      <c r="AD481" s="17">
        <v>2.3646183038972413E-3</v>
      </c>
      <c r="AE481" s="17">
        <v>4.688014036626823E-3</v>
      </c>
      <c r="AF481" s="17">
        <v>4.988046397686019E-3</v>
      </c>
      <c r="AG481" s="17">
        <v>7.1240371221910816E-3</v>
      </c>
      <c r="AH481" s="17">
        <v>6.1044409084333867E-3</v>
      </c>
      <c r="AI481" s="17">
        <v>7.0503525176258816E-3</v>
      </c>
      <c r="AJ481" s="17">
        <v>8.0026899798251519E-3</v>
      </c>
      <c r="AK481" s="17">
        <v>1.6780561883067577E-2</v>
      </c>
      <c r="AL481" s="17">
        <v>1.2261781651647215E-2</v>
      </c>
      <c r="AM481" s="17">
        <v>1.6412028289154026E-2</v>
      </c>
      <c r="AN481" s="17">
        <v>2.1261495697430285E-2</v>
      </c>
      <c r="AO481" s="17">
        <v>2.0976892209768921E-2</v>
      </c>
      <c r="AP481" s="17">
        <v>1.8372390792960724E-2</v>
      </c>
      <c r="AQ481" s="17">
        <v>1.532930217355777E-2</v>
      </c>
      <c r="AR481" s="17">
        <v>1.2267025444185035E-2</v>
      </c>
      <c r="AS481" s="17">
        <v>6.5496297001125968E-3</v>
      </c>
      <c r="AT481" s="17">
        <v>9.0368723722998121E-3</v>
      </c>
      <c r="AU481" s="17">
        <v>6.0845565173754858E-3</v>
      </c>
      <c r="AV481" s="17">
        <v>5.3471323846485553E-3</v>
      </c>
      <c r="AW481" s="17">
        <v>5.8061031596003242E-3</v>
      </c>
      <c r="AX481" s="17">
        <v>3.663003663003663E-3</v>
      </c>
      <c r="AY481" s="17">
        <v>2.1574973031283709E-3</v>
      </c>
    </row>
    <row r="482" spans="1:51" ht="14" x14ac:dyDescent="0.2">
      <c r="A482" s="20"/>
      <c r="B482" s="9" t="s">
        <v>50</v>
      </c>
      <c r="C482" s="8" t="s">
        <v>35</v>
      </c>
      <c r="D482" s="16">
        <v>28536</v>
      </c>
      <c r="E482" s="16">
        <v>6009</v>
      </c>
      <c r="F482" s="16">
        <v>1284</v>
      </c>
      <c r="G482" s="16">
        <v>2379</v>
      </c>
      <c r="H482" s="16">
        <v>2343</v>
      </c>
      <c r="I482" s="16">
        <v>7455</v>
      </c>
      <c r="J482" s="16">
        <v>2559</v>
      </c>
      <c r="K482" s="16">
        <v>2457</v>
      </c>
      <c r="L482" s="16">
        <v>2439</v>
      </c>
      <c r="M482" s="16">
        <v>12666</v>
      </c>
      <c r="N482" s="16">
        <v>2106</v>
      </c>
      <c r="O482" s="16">
        <v>1983</v>
      </c>
      <c r="P482" s="16">
        <v>1911</v>
      </c>
      <c r="Q482" s="16">
        <v>2079</v>
      </c>
      <c r="R482" s="16">
        <v>2085</v>
      </c>
      <c r="S482" s="16">
        <v>1407</v>
      </c>
      <c r="T482" s="16">
        <v>1101</v>
      </c>
      <c r="U482" s="16">
        <v>2409</v>
      </c>
      <c r="V482" s="16">
        <v>852</v>
      </c>
      <c r="W482" s="16">
        <v>621</v>
      </c>
      <c r="X482" s="16">
        <v>459</v>
      </c>
      <c r="Y482" s="16">
        <v>258</v>
      </c>
      <c r="Z482" s="16">
        <v>165</v>
      </c>
      <c r="AA482" s="16">
        <v>54</v>
      </c>
      <c r="AB482" s="17">
        <v>1.8156032700709864E-2</v>
      </c>
      <c r="AC482" s="17">
        <v>1.9147126019252277E-2</v>
      </c>
      <c r="AD482" s="17">
        <v>1.2494526346518757E-2</v>
      </c>
      <c r="AE482" s="17">
        <v>2.1740322403772345E-2</v>
      </c>
      <c r="AF482" s="17">
        <v>2.305126767214663E-2</v>
      </c>
      <c r="AG482" s="17">
        <v>2.0851863661536914E-2</v>
      </c>
      <c r="AH482" s="17">
        <v>2.467814262982786E-2</v>
      </c>
      <c r="AI482" s="17">
        <v>2.0476023801190058E-2</v>
      </c>
      <c r="AJ482" s="17">
        <v>1.8224613315400134E-2</v>
      </c>
      <c r="AK482" s="17">
        <v>1.780983717202396E-2</v>
      </c>
      <c r="AL482" s="17">
        <v>1.7284680159550894E-2</v>
      </c>
      <c r="AM482" s="17">
        <v>1.7842682070938833E-2</v>
      </c>
      <c r="AN482" s="17">
        <v>1.88366797764438E-2</v>
      </c>
      <c r="AO482" s="17">
        <v>1.9178082191780823E-2</v>
      </c>
      <c r="AP482" s="17">
        <v>2.0694994491260461E-2</v>
      </c>
      <c r="AQ482" s="17">
        <v>1.532930217355777E-2</v>
      </c>
      <c r="AR482" s="17">
        <v>1.4522575283922283E-2</v>
      </c>
      <c r="AS482" s="17">
        <v>1.2734510046465896E-2</v>
      </c>
      <c r="AT482" s="17">
        <v>1.3724447880925916E-2</v>
      </c>
      <c r="AU482" s="17">
        <v>1.2984569062852842E-2</v>
      </c>
      <c r="AV482" s="17">
        <v>1.3195342820181113E-2</v>
      </c>
      <c r="AW482" s="17">
        <v>1.1612206319200648E-2</v>
      </c>
      <c r="AX482" s="17">
        <v>1.185089420383538E-2</v>
      </c>
      <c r="AY482" s="17">
        <v>6.4724919093851136E-3</v>
      </c>
    </row>
    <row r="483" spans="1:51" ht="14" x14ac:dyDescent="0.2">
      <c r="A483" s="20"/>
      <c r="B483" s="9" t="s">
        <v>51</v>
      </c>
      <c r="C483" s="8" t="s">
        <v>35</v>
      </c>
      <c r="D483" s="15">
        <v>20781</v>
      </c>
      <c r="E483" s="15">
        <v>2208</v>
      </c>
      <c r="F483" s="15">
        <v>651</v>
      </c>
      <c r="G483" s="15">
        <v>843</v>
      </c>
      <c r="H483" s="15">
        <v>714</v>
      </c>
      <c r="I483" s="15">
        <v>8313</v>
      </c>
      <c r="J483" s="15">
        <v>795</v>
      </c>
      <c r="K483" s="15">
        <v>2877</v>
      </c>
      <c r="L483" s="15">
        <v>4641</v>
      </c>
      <c r="M483" s="15">
        <v>9084</v>
      </c>
      <c r="N483" s="15">
        <v>3210</v>
      </c>
      <c r="O483" s="15">
        <v>1698</v>
      </c>
      <c r="P483" s="15">
        <v>1173</v>
      </c>
      <c r="Q483" s="15">
        <v>924</v>
      </c>
      <c r="R483" s="15">
        <v>777</v>
      </c>
      <c r="S483" s="15">
        <v>684</v>
      </c>
      <c r="T483" s="15">
        <v>621</v>
      </c>
      <c r="U483" s="15">
        <v>1176</v>
      </c>
      <c r="V483" s="15">
        <v>483</v>
      </c>
      <c r="W483" s="15">
        <v>315</v>
      </c>
      <c r="X483" s="15">
        <v>222</v>
      </c>
      <c r="Y483" s="15">
        <v>90</v>
      </c>
      <c r="Z483" s="15">
        <v>48</v>
      </c>
      <c r="AA483" s="15">
        <v>18</v>
      </c>
      <c r="AB483" s="17">
        <v>1.3221913216759591E-2</v>
      </c>
      <c r="AC483" s="17">
        <v>7.0355889915974419E-3</v>
      </c>
      <c r="AD483" s="17">
        <v>6.3348416289592761E-3</v>
      </c>
      <c r="AE483" s="17">
        <v>7.7036955806557735E-3</v>
      </c>
      <c r="AF483" s="17">
        <v>7.0245860511791271E-3</v>
      </c>
      <c r="AG483" s="17">
        <v>2.3251715978317419E-2</v>
      </c>
      <c r="AH483" s="17">
        <v>7.6667148849992768E-3</v>
      </c>
      <c r="AI483" s="17">
        <v>2.3976198809940497E-2</v>
      </c>
      <c r="AJ483" s="17">
        <v>3.4678323245908992E-2</v>
      </c>
      <c r="AK483" s="17">
        <v>1.2773137602294777E-2</v>
      </c>
      <c r="AL483" s="17">
        <v>2.6345595114984979E-2</v>
      </c>
      <c r="AM483" s="17">
        <v>1.5278302650758517E-2</v>
      </c>
      <c r="AN483" s="17">
        <v>1.1562232013484343E-2</v>
      </c>
      <c r="AO483" s="17">
        <v>8.5235920852359207E-3</v>
      </c>
      <c r="AP483" s="17">
        <v>7.7122353571747607E-3</v>
      </c>
      <c r="AQ483" s="17">
        <v>7.4521980715803234E-3</v>
      </c>
      <c r="AR483" s="17">
        <v>8.1912073127300075E-3</v>
      </c>
      <c r="AS483" s="17">
        <v>6.2165976814628036E-3</v>
      </c>
      <c r="AT483" s="17">
        <v>7.7804088339051853E-3</v>
      </c>
      <c r="AU483" s="17">
        <v>6.5863756115920212E-3</v>
      </c>
      <c r="AV483" s="17">
        <v>6.3820612332902114E-3</v>
      </c>
      <c r="AW483" s="17">
        <v>4.0507696462327844E-3</v>
      </c>
      <c r="AX483" s="17">
        <v>3.4475328592975651E-3</v>
      </c>
      <c r="AY483" s="17">
        <v>2.1574973031283709E-3</v>
      </c>
    </row>
    <row r="484" spans="1:51" ht="14" x14ac:dyDescent="0.2">
      <c r="A484" s="20"/>
      <c r="B484" s="9" t="s">
        <v>52</v>
      </c>
      <c r="C484" s="8" t="s">
        <v>35</v>
      </c>
      <c r="D484" s="16">
        <v>6261</v>
      </c>
      <c r="E484" s="16">
        <v>915</v>
      </c>
      <c r="F484" s="16">
        <v>159</v>
      </c>
      <c r="G484" s="16">
        <v>294</v>
      </c>
      <c r="H484" s="16">
        <v>462</v>
      </c>
      <c r="I484" s="16">
        <v>1602</v>
      </c>
      <c r="J484" s="16">
        <v>405</v>
      </c>
      <c r="K484" s="16">
        <v>576</v>
      </c>
      <c r="L484" s="16">
        <v>621</v>
      </c>
      <c r="M484" s="16">
        <v>3252</v>
      </c>
      <c r="N484" s="16">
        <v>558</v>
      </c>
      <c r="O484" s="16">
        <v>501</v>
      </c>
      <c r="P484" s="16">
        <v>474</v>
      </c>
      <c r="Q484" s="16">
        <v>531</v>
      </c>
      <c r="R484" s="16">
        <v>480</v>
      </c>
      <c r="S484" s="16">
        <v>387</v>
      </c>
      <c r="T484" s="16">
        <v>321</v>
      </c>
      <c r="U484" s="16">
        <v>492</v>
      </c>
      <c r="V484" s="16">
        <v>201</v>
      </c>
      <c r="W484" s="16">
        <v>117</v>
      </c>
      <c r="X484" s="16">
        <v>96</v>
      </c>
      <c r="Y484" s="16">
        <v>45</v>
      </c>
      <c r="Z484" s="16">
        <v>24</v>
      </c>
      <c r="AA484" s="16">
        <v>12</v>
      </c>
      <c r="AB484" s="17">
        <v>3.9835618425548237E-3</v>
      </c>
      <c r="AC484" s="17">
        <v>2.9155633728766574E-3</v>
      </c>
      <c r="AD484" s="17">
        <v>1.5472193840315282E-3</v>
      </c>
      <c r="AE484" s="17">
        <v>2.6866981028621558E-3</v>
      </c>
      <c r="AF484" s="17">
        <v>4.5453203860570824E-3</v>
      </c>
      <c r="AG484" s="17">
        <v>4.4808431369258396E-3</v>
      </c>
      <c r="AH484" s="17">
        <v>3.9056849414147257E-3</v>
      </c>
      <c r="AI484" s="17">
        <v>4.8002400120006001E-3</v>
      </c>
      <c r="AJ484" s="17">
        <v>4.6402151983860121E-3</v>
      </c>
      <c r="AK484" s="17">
        <v>4.5726820214291742E-3</v>
      </c>
      <c r="AL484" s="17">
        <v>4.5797015807357072E-3</v>
      </c>
      <c r="AM484" s="17">
        <v>4.507909086001188E-3</v>
      </c>
      <c r="AN484" s="17">
        <v>4.6722062867788393E-3</v>
      </c>
      <c r="AO484" s="17">
        <v>4.8982980489829806E-3</v>
      </c>
      <c r="AP484" s="17">
        <v>4.7643152785635592E-3</v>
      </c>
      <c r="AQ484" s="17">
        <v>4.2163752247099196E-3</v>
      </c>
      <c r="AR484" s="17">
        <v>4.2341023307348345E-3</v>
      </c>
      <c r="AS484" s="17">
        <v>2.6008214789793364E-3</v>
      </c>
      <c r="AT484" s="17">
        <v>3.2378098874015367E-3</v>
      </c>
      <c r="AU484" s="17">
        <v>2.4463680843056076E-3</v>
      </c>
      <c r="AV484" s="17">
        <v>2.7598102630444158E-3</v>
      </c>
      <c r="AW484" s="17">
        <v>2.0253848231163922E-3</v>
      </c>
      <c r="AX484" s="17">
        <v>1.7237664296487825E-3</v>
      </c>
      <c r="AY484" s="17">
        <v>1.438331535418914E-3</v>
      </c>
    </row>
    <row r="485" spans="1:51" ht="14" x14ac:dyDescent="0.2">
      <c r="A485" s="20"/>
      <c r="B485" s="9" t="s">
        <v>53</v>
      </c>
      <c r="C485" s="8" t="s">
        <v>35</v>
      </c>
      <c r="D485" s="15">
        <v>192318</v>
      </c>
      <c r="E485" s="15">
        <v>23235</v>
      </c>
      <c r="F485" s="15">
        <v>5589</v>
      </c>
      <c r="G485" s="15">
        <v>9015</v>
      </c>
      <c r="H485" s="15">
        <v>8637</v>
      </c>
      <c r="I485" s="15">
        <v>44598</v>
      </c>
      <c r="J485" s="15">
        <v>10272</v>
      </c>
      <c r="K485" s="15">
        <v>14421</v>
      </c>
      <c r="L485" s="15">
        <v>19908</v>
      </c>
      <c r="M485" s="15">
        <v>105465</v>
      </c>
      <c r="N485" s="15">
        <v>21051</v>
      </c>
      <c r="O485" s="15">
        <v>18762</v>
      </c>
      <c r="P485" s="15">
        <v>15516</v>
      </c>
      <c r="Q485" s="15">
        <v>14706</v>
      </c>
      <c r="R485" s="15">
        <v>13311</v>
      </c>
      <c r="S485" s="15">
        <v>12261</v>
      </c>
      <c r="T485" s="15">
        <v>9858</v>
      </c>
      <c r="U485" s="15">
        <v>19020</v>
      </c>
      <c r="V485" s="15">
        <v>7002</v>
      </c>
      <c r="W485" s="15">
        <v>4707</v>
      </c>
      <c r="X485" s="15">
        <v>3300</v>
      </c>
      <c r="Y485" s="15">
        <v>2139</v>
      </c>
      <c r="Z485" s="15">
        <v>1314</v>
      </c>
      <c r="AA485" s="15">
        <v>552</v>
      </c>
      <c r="AB485" s="17">
        <v>0.12236234570139892</v>
      </c>
      <c r="AC485" s="17">
        <v>7.4036191222720357E-2</v>
      </c>
      <c r="AD485" s="17">
        <v>5.4386220989636552E-2</v>
      </c>
      <c r="AE485" s="17">
        <v>8.2382936725518149E-2</v>
      </c>
      <c r="AF485" s="17">
        <v>8.497387916531389E-2</v>
      </c>
      <c r="AG485" s="17">
        <v>0.12474197392048601</v>
      </c>
      <c r="AH485" s="17">
        <v>9.9059742514103863E-2</v>
      </c>
      <c r="AI485" s="17">
        <v>0.12018100905045252</v>
      </c>
      <c r="AJ485" s="17">
        <v>0.1487558843308675</v>
      </c>
      <c r="AK485" s="17">
        <v>0.1482957900953345</v>
      </c>
      <c r="AL485" s="17">
        <v>0.17277293544098093</v>
      </c>
      <c r="AM485" s="17">
        <v>0.16881714625060734</v>
      </c>
      <c r="AN485" s="17">
        <v>0.15294082857734276</v>
      </c>
      <c r="AO485" s="17">
        <v>0.13565794935657949</v>
      </c>
      <c r="AP485" s="17">
        <v>0.1321204180686657</v>
      </c>
      <c r="AQ485" s="17">
        <v>0.13358391894100344</v>
      </c>
      <c r="AR485" s="17">
        <v>0.13003046970836135</v>
      </c>
      <c r="AS485" s="17">
        <v>0.10054395229712799</v>
      </c>
      <c r="AT485" s="17">
        <v>0.11279176533127144</v>
      </c>
      <c r="AU485" s="17">
        <v>9.8419269853217917E-2</v>
      </c>
      <c r="AV485" s="17">
        <v>9.4868477792151795E-2</v>
      </c>
      <c r="AW485" s="17">
        <v>9.627329192546584E-2</v>
      </c>
      <c r="AX485" s="17">
        <v>9.4376212023270845E-2</v>
      </c>
      <c r="AY485" s="17">
        <v>6.6163250629270046E-2</v>
      </c>
    </row>
    <row r="486" spans="1:51" ht="14" x14ac:dyDescent="0.2">
      <c r="A486" s="20"/>
      <c r="B486" s="9" t="s">
        <v>54</v>
      </c>
      <c r="C486" s="8" t="s">
        <v>35</v>
      </c>
      <c r="D486" s="16">
        <v>37770</v>
      </c>
      <c r="E486" s="16">
        <v>36204</v>
      </c>
      <c r="F486" s="16">
        <v>35472</v>
      </c>
      <c r="G486" s="16">
        <v>534</v>
      </c>
      <c r="H486" s="16">
        <v>198</v>
      </c>
      <c r="I486" s="16">
        <v>414</v>
      </c>
      <c r="J486" s="16">
        <v>150</v>
      </c>
      <c r="K486" s="16">
        <v>126</v>
      </c>
      <c r="L486" s="16">
        <v>135</v>
      </c>
      <c r="M486" s="16">
        <v>786</v>
      </c>
      <c r="N486" s="16">
        <v>123</v>
      </c>
      <c r="O486" s="16">
        <v>129</v>
      </c>
      <c r="P486" s="16">
        <v>102</v>
      </c>
      <c r="Q486" s="16">
        <v>114</v>
      </c>
      <c r="R486" s="16">
        <v>99</v>
      </c>
      <c r="S486" s="16">
        <v>93</v>
      </c>
      <c r="T486" s="16">
        <v>123</v>
      </c>
      <c r="U486" s="16">
        <v>366</v>
      </c>
      <c r="V486" s="16">
        <v>102</v>
      </c>
      <c r="W486" s="16">
        <v>99</v>
      </c>
      <c r="X486" s="16">
        <v>72</v>
      </c>
      <c r="Y486" s="16">
        <v>45</v>
      </c>
      <c r="Z486" s="16">
        <v>27</v>
      </c>
      <c r="AA486" s="16">
        <v>24</v>
      </c>
      <c r="AB486" s="17">
        <v>2.4031166074635953E-2</v>
      </c>
      <c r="AC486" s="17">
        <v>0.11536071732418197</v>
      </c>
      <c r="AD486" s="17">
        <v>0.34517588673186395</v>
      </c>
      <c r="AE486" s="17">
        <v>4.8799210439741201E-3</v>
      </c>
      <c r="AF486" s="17">
        <v>1.9479944511673209E-3</v>
      </c>
      <c r="AG486" s="17">
        <v>1.1579706983066776E-3</v>
      </c>
      <c r="AH486" s="17">
        <v>1.4465499783017503E-3</v>
      </c>
      <c r="AI486" s="17">
        <v>1.0500525026251313E-3</v>
      </c>
      <c r="AJ486" s="17">
        <v>1.0087424344317419E-3</v>
      </c>
      <c r="AK486" s="17">
        <v>1.1052054332236565E-3</v>
      </c>
      <c r="AL486" s="17">
        <v>1.009504111882602E-3</v>
      </c>
      <c r="AM486" s="17">
        <v>1.1607191059763537E-3</v>
      </c>
      <c r="AN486" s="17">
        <v>1.005411479433421E-3</v>
      </c>
      <c r="AO486" s="17">
        <v>1.05161201051612E-3</v>
      </c>
      <c r="AP486" s="17">
        <v>9.8264002620373396E-4</v>
      </c>
      <c r="AQ486" s="17">
        <v>1.0132374571008335E-3</v>
      </c>
      <c r="AR486" s="17">
        <v>1.6224130426180207E-3</v>
      </c>
      <c r="AS486" s="17">
        <v>1.9347574416797501E-3</v>
      </c>
      <c r="AT486" s="17">
        <v>1.6430677040545111E-3</v>
      </c>
      <c r="AU486" s="17">
        <v>2.0700037636432068E-3</v>
      </c>
      <c r="AV486" s="17">
        <v>2.0698576972833119E-3</v>
      </c>
      <c r="AW486" s="17">
        <v>2.0253848231163922E-3</v>
      </c>
      <c r="AX486" s="17">
        <v>1.9392372333548805E-3</v>
      </c>
      <c r="AY486" s="17">
        <v>2.876663070837828E-3</v>
      </c>
    </row>
    <row r="487" spans="1:51" ht="14" x14ac:dyDescent="0.2">
      <c r="A487" s="20"/>
      <c r="B487" s="9" t="s">
        <v>55</v>
      </c>
      <c r="C487" s="8" t="s">
        <v>35</v>
      </c>
      <c r="D487" s="15">
        <v>1571709</v>
      </c>
      <c r="E487" s="15">
        <v>313833</v>
      </c>
      <c r="F487" s="15">
        <v>102765</v>
      </c>
      <c r="G487" s="15">
        <v>109428</v>
      </c>
      <c r="H487" s="15">
        <v>101643</v>
      </c>
      <c r="I487" s="15">
        <v>357522</v>
      </c>
      <c r="J487" s="15">
        <v>103695</v>
      </c>
      <c r="K487" s="15">
        <v>119994</v>
      </c>
      <c r="L487" s="15">
        <v>133830</v>
      </c>
      <c r="M487" s="15">
        <v>711180</v>
      </c>
      <c r="N487" s="15">
        <v>121842</v>
      </c>
      <c r="O487" s="15">
        <v>111138</v>
      </c>
      <c r="P487" s="15">
        <v>101451</v>
      </c>
      <c r="Q487" s="15">
        <v>108405</v>
      </c>
      <c r="R487" s="15">
        <v>100749</v>
      </c>
      <c r="S487" s="15">
        <v>91785</v>
      </c>
      <c r="T487" s="15">
        <v>75813</v>
      </c>
      <c r="U487" s="15">
        <v>189171</v>
      </c>
      <c r="V487" s="15">
        <v>62079</v>
      </c>
      <c r="W487" s="15">
        <v>47826</v>
      </c>
      <c r="X487" s="15">
        <v>34785</v>
      </c>
      <c r="Y487" s="15">
        <v>22218</v>
      </c>
      <c r="Z487" s="15">
        <v>13923</v>
      </c>
      <c r="AA487" s="15">
        <v>8343</v>
      </c>
      <c r="AB487" s="17">
        <v>1</v>
      </c>
      <c r="AC487" s="17">
        <v>1</v>
      </c>
      <c r="AD487" s="17">
        <v>1</v>
      </c>
      <c r="AE487" s="17">
        <v>1</v>
      </c>
      <c r="AF487" s="17">
        <v>1</v>
      </c>
      <c r="AG487" s="17">
        <v>1</v>
      </c>
      <c r="AH487" s="17">
        <v>1</v>
      </c>
      <c r="AI487" s="17">
        <v>1</v>
      </c>
      <c r="AJ487" s="17">
        <v>1</v>
      </c>
      <c r="AK487" s="17">
        <v>1</v>
      </c>
      <c r="AL487" s="17">
        <v>1</v>
      </c>
      <c r="AM487" s="17">
        <v>1</v>
      </c>
      <c r="AN487" s="17">
        <v>1</v>
      </c>
      <c r="AO487" s="17">
        <v>1</v>
      </c>
      <c r="AP487" s="17">
        <v>1</v>
      </c>
      <c r="AQ487" s="17">
        <v>1</v>
      </c>
      <c r="AR487" s="17">
        <v>1</v>
      </c>
      <c r="AS487" s="17">
        <v>1</v>
      </c>
      <c r="AT487" s="17">
        <v>1</v>
      </c>
      <c r="AU487" s="17">
        <v>1</v>
      </c>
      <c r="AV487" s="17">
        <v>1</v>
      </c>
      <c r="AW487" s="17">
        <v>1</v>
      </c>
      <c r="AX487" s="17">
        <v>1</v>
      </c>
      <c r="AY487" s="17">
        <v>1</v>
      </c>
    </row>
    <row r="488" spans="1:51" ht="14" x14ac:dyDescent="0.2">
      <c r="A488" s="21"/>
      <c r="B488" s="9" t="s">
        <v>56</v>
      </c>
      <c r="C488" s="8" t="s">
        <v>35</v>
      </c>
      <c r="D488" s="16">
        <v>12</v>
      </c>
      <c r="E488" s="16">
        <v>6</v>
      </c>
      <c r="F488" s="16">
        <v>3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3</v>
      </c>
      <c r="N488" s="16">
        <v>0</v>
      </c>
      <c r="O488" s="16">
        <v>0</v>
      </c>
      <c r="P488" s="16">
        <v>0</v>
      </c>
      <c r="Q488" s="16">
        <v>0</v>
      </c>
      <c r="R488" s="16">
        <v>3</v>
      </c>
      <c r="S488" s="16">
        <v>3</v>
      </c>
      <c r="T488" s="16">
        <v>0</v>
      </c>
      <c r="U488" s="16">
        <v>3</v>
      </c>
      <c r="V488" s="16">
        <v>0</v>
      </c>
      <c r="W488" s="16">
        <v>0</v>
      </c>
      <c r="X488" s="16">
        <v>3</v>
      </c>
      <c r="Y488" s="16">
        <v>0</v>
      </c>
      <c r="Z488" s="16">
        <v>0</v>
      </c>
      <c r="AA488" s="16">
        <v>0</v>
      </c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</row>
    <row r="489" spans="1:51" ht="14" x14ac:dyDescent="0.2">
      <c r="A489" s="19" t="s">
        <v>107</v>
      </c>
      <c r="B489" s="9" t="s">
        <v>37</v>
      </c>
      <c r="C489" s="8" t="s">
        <v>35</v>
      </c>
      <c r="D489" s="15">
        <v>29895</v>
      </c>
      <c r="E489" s="15">
        <v>4488</v>
      </c>
      <c r="F489" s="15">
        <v>1314</v>
      </c>
      <c r="G489" s="15">
        <v>1590</v>
      </c>
      <c r="H489" s="15">
        <v>1584</v>
      </c>
      <c r="I489" s="15">
        <v>3537</v>
      </c>
      <c r="J489" s="15">
        <v>1338</v>
      </c>
      <c r="K489" s="15">
        <v>1011</v>
      </c>
      <c r="L489" s="15">
        <v>1188</v>
      </c>
      <c r="M489" s="15">
        <v>12600</v>
      </c>
      <c r="N489" s="15">
        <v>1143</v>
      </c>
      <c r="O489" s="15">
        <v>1224</v>
      </c>
      <c r="P489" s="15">
        <v>1437</v>
      </c>
      <c r="Q489" s="15">
        <v>1770</v>
      </c>
      <c r="R489" s="15">
        <v>1956</v>
      </c>
      <c r="S489" s="15">
        <v>2451</v>
      </c>
      <c r="T489" s="15">
        <v>2625</v>
      </c>
      <c r="U489" s="15">
        <v>9273</v>
      </c>
      <c r="V489" s="15">
        <v>3138</v>
      </c>
      <c r="W489" s="15">
        <v>2625</v>
      </c>
      <c r="X489" s="15">
        <v>1671</v>
      </c>
      <c r="Y489" s="15">
        <v>945</v>
      </c>
      <c r="Z489" s="15">
        <v>579</v>
      </c>
      <c r="AA489" s="15">
        <v>318</v>
      </c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</row>
    <row r="490" spans="1:51" ht="14" x14ac:dyDescent="0.2">
      <c r="A490" s="20"/>
      <c r="B490" s="9" t="s">
        <v>38</v>
      </c>
      <c r="C490" s="8" t="s">
        <v>35</v>
      </c>
      <c r="D490" s="16">
        <v>29334</v>
      </c>
      <c r="E490" s="16">
        <v>4047</v>
      </c>
      <c r="F490" s="16">
        <v>897</v>
      </c>
      <c r="G490" s="16">
        <v>1575</v>
      </c>
      <c r="H490" s="16">
        <v>1575</v>
      </c>
      <c r="I490" s="16">
        <v>3516</v>
      </c>
      <c r="J490" s="16">
        <v>1329</v>
      </c>
      <c r="K490" s="16">
        <v>1008</v>
      </c>
      <c r="L490" s="16">
        <v>1176</v>
      </c>
      <c r="M490" s="16">
        <v>12528</v>
      </c>
      <c r="N490" s="16">
        <v>1134</v>
      </c>
      <c r="O490" s="16">
        <v>1209</v>
      </c>
      <c r="P490" s="16">
        <v>1428</v>
      </c>
      <c r="Q490" s="16">
        <v>1764</v>
      </c>
      <c r="R490" s="16">
        <v>1944</v>
      </c>
      <c r="S490" s="16">
        <v>2439</v>
      </c>
      <c r="T490" s="16">
        <v>2610</v>
      </c>
      <c r="U490" s="16">
        <v>9246</v>
      </c>
      <c r="V490" s="16">
        <v>3129</v>
      </c>
      <c r="W490" s="16">
        <v>2622</v>
      </c>
      <c r="X490" s="16">
        <v>1662</v>
      </c>
      <c r="Y490" s="16">
        <v>942</v>
      </c>
      <c r="Z490" s="16">
        <v>576</v>
      </c>
      <c r="AA490" s="16">
        <v>312</v>
      </c>
      <c r="AB490" s="17">
        <v>0.98123432012042144</v>
      </c>
      <c r="AC490" s="17">
        <v>0.9017379679144385</v>
      </c>
      <c r="AD490" s="17">
        <v>0.68264840182648401</v>
      </c>
      <c r="AE490" s="17">
        <v>0.99056603773584906</v>
      </c>
      <c r="AF490" s="17">
        <v>0.99431818181818177</v>
      </c>
      <c r="AG490" s="17">
        <v>0.99406276505513147</v>
      </c>
      <c r="AH490" s="17">
        <v>0.99327354260089684</v>
      </c>
      <c r="AI490" s="17">
        <v>0.9970326409495549</v>
      </c>
      <c r="AJ490" s="17">
        <v>0.98989898989898994</v>
      </c>
      <c r="AK490" s="17">
        <v>0.99428571428571433</v>
      </c>
      <c r="AL490" s="17">
        <v>0.99212598425196852</v>
      </c>
      <c r="AM490" s="17">
        <v>0.98774509803921573</v>
      </c>
      <c r="AN490" s="17">
        <v>0.99373695198329859</v>
      </c>
      <c r="AO490" s="17">
        <v>0.99661016949152548</v>
      </c>
      <c r="AP490" s="17">
        <v>0.99386503067484666</v>
      </c>
      <c r="AQ490" s="17">
        <v>0.99510403916768664</v>
      </c>
      <c r="AR490" s="17">
        <v>0.99428571428571433</v>
      </c>
      <c r="AS490" s="17">
        <v>0.99708832093173727</v>
      </c>
      <c r="AT490" s="17">
        <v>0.99713193116634802</v>
      </c>
      <c r="AU490" s="17">
        <v>0.99885714285714289</v>
      </c>
      <c r="AV490" s="17">
        <v>0.99461400359066432</v>
      </c>
      <c r="AW490" s="17">
        <v>0.99682539682539684</v>
      </c>
      <c r="AX490" s="17">
        <v>0.99481865284974091</v>
      </c>
      <c r="AY490" s="17">
        <v>0.98113207547169812</v>
      </c>
    </row>
    <row r="491" spans="1:51" ht="14" x14ac:dyDescent="0.2">
      <c r="A491" s="20"/>
      <c r="B491" s="9" t="s">
        <v>39</v>
      </c>
      <c r="C491" s="8" t="s">
        <v>35</v>
      </c>
      <c r="D491" s="15">
        <v>1179</v>
      </c>
      <c r="E491" s="15">
        <v>276</v>
      </c>
      <c r="F491" s="15">
        <v>42</v>
      </c>
      <c r="G491" s="15">
        <v>114</v>
      </c>
      <c r="H491" s="15">
        <v>123</v>
      </c>
      <c r="I491" s="15">
        <v>276</v>
      </c>
      <c r="J491" s="15">
        <v>117</v>
      </c>
      <c r="K491" s="15">
        <v>99</v>
      </c>
      <c r="L491" s="15">
        <v>60</v>
      </c>
      <c r="M491" s="15">
        <v>489</v>
      </c>
      <c r="N491" s="15">
        <v>63</v>
      </c>
      <c r="O491" s="15">
        <v>60</v>
      </c>
      <c r="P491" s="15">
        <v>63</v>
      </c>
      <c r="Q491" s="15">
        <v>72</v>
      </c>
      <c r="R491" s="15">
        <v>78</v>
      </c>
      <c r="S491" s="15">
        <v>84</v>
      </c>
      <c r="T491" s="15">
        <v>72</v>
      </c>
      <c r="U491" s="15">
        <v>138</v>
      </c>
      <c r="V491" s="15">
        <v>51</v>
      </c>
      <c r="W491" s="15">
        <v>33</v>
      </c>
      <c r="X491" s="15">
        <v>18</v>
      </c>
      <c r="Y491" s="15">
        <v>15</v>
      </c>
      <c r="Z491" s="15">
        <v>18</v>
      </c>
      <c r="AA491" s="15">
        <v>3</v>
      </c>
      <c r="AB491" s="17">
        <v>3.9438033115905671E-2</v>
      </c>
      <c r="AC491" s="17">
        <v>6.1497326203208559E-2</v>
      </c>
      <c r="AD491" s="17">
        <v>3.1963470319634701E-2</v>
      </c>
      <c r="AE491" s="17">
        <v>7.1698113207547168E-2</v>
      </c>
      <c r="AF491" s="17">
        <v>7.7651515151515152E-2</v>
      </c>
      <c r="AG491" s="17">
        <v>7.8032230703986433E-2</v>
      </c>
      <c r="AH491" s="17">
        <v>8.744394618834081E-2</v>
      </c>
      <c r="AI491" s="17">
        <v>9.7922848664688422E-2</v>
      </c>
      <c r="AJ491" s="17">
        <v>5.0505050505050504E-2</v>
      </c>
      <c r="AK491" s="17">
        <v>3.8809523809523808E-2</v>
      </c>
      <c r="AL491" s="17">
        <v>5.5118110236220472E-2</v>
      </c>
      <c r="AM491" s="17">
        <v>4.9019607843137254E-2</v>
      </c>
      <c r="AN491" s="17">
        <v>4.3841336116910233E-2</v>
      </c>
      <c r="AO491" s="17">
        <v>4.0677966101694912E-2</v>
      </c>
      <c r="AP491" s="17">
        <v>3.9877300613496931E-2</v>
      </c>
      <c r="AQ491" s="17">
        <v>3.4271725826193387E-2</v>
      </c>
      <c r="AR491" s="17">
        <v>2.7428571428571427E-2</v>
      </c>
      <c r="AS491" s="17">
        <v>1.4881915237787124E-2</v>
      </c>
      <c r="AT491" s="17">
        <v>1.6252390057361378E-2</v>
      </c>
      <c r="AU491" s="17">
        <v>1.2571428571428572E-2</v>
      </c>
      <c r="AV491" s="17">
        <v>1.0771992818671455E-2</v>
      </c>
      <c r="AW491" s="17">
        <v>1.5873015873015872E-2</v>
      </c>
      <c r="AX491" s="17">
        <v>3.1088082901554404E-2</v>
      </c>
      <c r="AY491" s="17">
        <v>9.433962264150943E-3</v>
      </c>
    </row>
    <row r="492" spans="1:51" ht="14" x14ac:dyDescent="0.2">
      <c r="A492" s="20"/>
      <c r="B492" s="9" t="s">
        <v>40</v>
      </c>
      <c r="C492" s="8" t="s">
        <v>35</v>
      </c>
      <c r="D492" s="16">
        <v>48</v>
      </c>
      <c r="E492" s="16">
        <v>0</v>
      </c>
      <c r="F492" s="16">
        <v>0</v>
      </c>
      <c r="G492" s="16">
        <v>0</v>
      </c>
      <c r="H492" s="16">
        <v>0</v>
      </c>
      <c r="I492" s="16">
        <v>6</v>
      </c>
      <c r="J492" s="16">
        <v>3</v>
      </c>
      <c r="K492" s="16">
        <v>0</v>
      </c>
      <c r="L492" s="16">
        <v>6</v>
      </c>
      <c r="M492" s="16">
        <v>27</v>
      </c>
      <c r="N492" s="16">
        <v>3</v>
      </c>
      <c r="O492" s="16">
        <v>6</v>
      </c>
      <c r="P492" s="16">
        <v>3</v>
      </c>
      <c r="Q492" s="16">
        <v>6</v>
      </c>
      <c r="R492" s="16">
        <v>0</v>
      </c>
      <c r="S492" s="16">
        <v>6</v>
      </c>
      <c r="T492" s="16">
        <v>6</v>
      </c>
      <c r="U492" s="16">
        <v>12</v>
      </c>
      <c r="V492" s="16">
        <v>6</v>
      </c>
      <c r="W492" s="16">
        <v>3</v>
      </c>
      <c r="X492" s="16">
        <v>0</v>
      </c>
      <c r="Y492" s="16">
        <v>0</v>
      </c>
      <c r="Z492" s="16">
        <v>3</v>
      </c>
      <c r="AA492" s="16">
        <v>0</v>
      </c>
      <c r="AB492" s="17">
        <v>1.6056196688409433E-3</v>
      </c>
      <c r="AC492" s="17">
        <v>0</v>
      </c>
      <c r="AD492" s="17">
        <v>0</v>
      </c>
      <c r="AE492" s="17">
        <v>0</v>
      </c>
      <c r="AF492" s="17">
        <v>0</v>
      </c>
      <c r="AG492" s="17">
        <v>1.6963528413910093E-3</v>
      </c>
      <c r="AH492" s="17">
        <v>2.242152466367713E-3</v>
      </c>
      <c r="AI492" s="17">
        <v>0</v>
      </c>
      <c r="AJ492" s="17">
        <v>5.0505050505050509E-3</v>
      </c>
      <c r="AK492" s="17">
        <v>2.142857142857143E-3</v>
      </c>
      <c r="AL492" s="17">
        <v>2.6246719160104987E-3</v>
      </c>
      <c r="AM492" s="17">
        <v>4.9019607843137254E-3</v>
      </c>
      <c r="AN492" s="17">
        <v>2.0876826722338203E-3</v>
      </c>
      <c r="AO492" s="17">
        <v>3.3898305084745762E-3</v>
      </c>
      <c r="AP492" s="17">
        <v>0</v>
      </c>
      <c r="AQ492" s="17">
        <v>2.4479804161566705E-3</v>
      </c>
      <c r="AR492" s="17">
        <v>2.2857142857142859E-3</v>
      </c>
      <c r="AS492" s="17">
        <v>1.2940795858945326E-3</v>
      </c>
      <c r="AT492" s="17">
        <v>1.9120458891013384E-3</v>
      </c>
      <c r="AU492" s="17">
        <v>1.1428571428571429E-3</v>
      </c>
      <c r="AV492" s="17">
        <v>0</v>
      </c>
      <c r="AW492" s="17">
        <v>0</v>
      </c>
      <c r="AX492" s="17">
        <v>5.1813471502590676E-3</v>
      </c>
      <c r="AY492" s="17">
        <v>0</v>
      </c>
    </row>
    <row r="493" spans="1:51" ht="14" x14ac:dyDescent="0.2">
      <c r="A493" s="20"/>
      <c r="B493" s="9" t="s">
        <v>41</v>
      </c>
      <c r="C493" s="8" t="s">
        <v>35</v>
      </c>
      <c r="D493" s="15">
        <v>66</v>
      </c>
      <c r="E493" s="15">
        <v>12</v>
      </c>
      <c r="F493" s="15">
        <v>6</v>
      </c>
      <c r="G493" s="15">
        <v>3</v>
      </c>
      <c r="H493" s="15">
        <v>6</v>
      </c>
      <c r="I493" s="15">
        <v>15</v>
      </c>
      <c r="J493" s="15">
        <v>0</v>
      </c>
      <c r="K493" s="15">
        <v>6</v>
      </c>
      <c r="L493" s="15">
        <v>9</v>
      </c>
      <c r="M493" s="15">
        <v>30</v>
      </c>
      <c r="N493" s="15">
        <v>0</v>
      </c>
      <c r="O493" s="15">
        <v>6</v>
      </c>
      <c r="P493" s="15">
        <v>3</v>
      </c>
      <c r="Q493" s="15">
        <v>3</v>
      </c>
      <c r="R493" s="15">
        <v>6</v>
      </c>
      <c r="S493" s="15">
        <v>9</v>
      </c>
      <c r="T493" s="15">
        <v>3</v>
      </c>
      <c r="U493" s="15">
        <v>6</v>
      </c>
      <c r="V493" s="15">
        <v>3</v>
      </c>
      <c r="W493" s="15">
        <v>3</v>
      </c>
      <c r="X493" s="15">
        <v>0</v>
      </c>
      <c r="Y493" s="15">
        <v>0</v>
      </c>
      <c r="Z493" s="15">
        <v>0</v>
      </c>
      <c r="AA493" s="15">
        <v>0</v>
      </c>
      <c r="AB493" s="17">
        <v>2.2077270446562969E-3</v>
      </c>
      <c r="AC493" s="17">
        <v>2.6737967914438501E-3</v>
      </c>
      <c r="AD493" s="17">
        <v>4.5662100456621002E-3</v>
      </c>
      <c r="AE493" s="17">
        <v>1.8867924528301887E-3</v>
      </c>
      <c r="AF493" s="17">
        <v>3.787878787878788E-3</v>
      </c>
      <c r="AG493" s="17">
        <v>4.2408821034775231E-3</v>
      </c>
      <c r="AH493" s="17">
        <v>0</v>
      </c>
      <c r="AI493" s="17">
        <v>5.9347181008902079E-3</v>
      </c>
      <c r="AJ493" s="17">
        <v>7.575757575757576E-3</v>
      </c>
      <c r="AK493" s="17">
        <v>2.3809523809523812E-3</v>
      </c>
      <c r="AL493" s="17">
        <v>0</v>
      </c>
      <c r="AM493" s="17">
        <v>4.9019607843137254E-3</v>
      </c>
      <c r="AN493" s="17">
        <v>2.0876826722338203E-3</v>
      </c>
      <c r="AO493" s="17">
        <v>1.6949152542372881E-3</v>
      </c>
      <c r="AP493" s="17">
        <v>3.0674846625766872E-3</v>
      </c>
      <c r="AQ493" s="17">
        <v>3.6719706242350062E-3</v>
      </c>
      <c r="AR493" s="17">
        <v>1.1428571428571429E-3</v>
      </c>
      <c r="AS493" s="17">
        <v>6.470397929472663E-4</v>
      </c>
      <c r="AT493" s="17">
        <v>9.5602294455066918E-4</v>
      </c>
      <c r="AU493" s="17">
        <v>1.1428571428571429E-3</v>
      </c>
      <c r="AV493" s="17">
        <v>0</v>
      </c>
      <c r="AW493" s="17">
        <v>0</v>
      </c>
      <c r="AX493" s="17">
        <v>0</v>
      </c>
      <c r="AY493" s="17">
        <v>0</v>
      </c>
    </row>
    <row r="494" spans="1:51" ht="14" x14ac:dyDescent="0.2">
      <c r="A494" s="20"/>
      <c r="B494" s="9" t="s">
        <v>42</v>
      </c>
      <c r="C494" s="8" t="s">
        <v>35</v>
      </c>
      <c r="D494" s="16">
        <v>87</v>
      </c>
      <c r="E494" s="16">
        <v>6</v>
      </c>
      <c r="F494" s="16">
        <v>3</v>
      </c>
      <c r="G494" s="16">
        <v>3</v>
      </c>
      <c r="H494" s="16">
        <v>3</v>
      </c>
      <c r="I494" s="16">
        <v>27</v>
      </c>
      <c r="J494" s="16">
        <v>3</v>
      </c>
      <c r="K494" s="16">
        <v>9</v>
      </c>
      <c r="L494" s="16">
        <v>18</v>
      </c>
      <c r="M494" s="16">
        <v>48</v>
      </c>
      <c r="N494" s="16">
        <v>21</v>
      </c>
      <c r="O494" s="16">
        <v>12</v>
      </c>
      <c r="P494" s="16">
        <v>6</v>
      </c>
      <c r="Q494" s="16">
        <v>3</v>
      </c>
      <c r="R494" s="16">
        <v>3</v>
      </c>
      <c r="S494" s="16">
        <v>3</v>
      </c>
      <c r="T494" s="16">
        <v>0</v>
      </c>
      <c r="U494" s="16">
        <v>6</v>
      </c>
      <c r="V494" s="16">
        <v>6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7">
        <v>2.9101856497742097E-3</v>
      </c>
      <c r="AC494" s="17">
        <v>1.3368983957219251E-3</v>
      </c>
      <c r="AD494" s="17">
        <v>2.2831050228310501E-3</v>
      </c>
      <c r="AE494" s="17">
        <v>1.8867924528301887E-3</v>
      </c>
      <c r="AF494" s="17">
        <v>1.893939393939394E-3</v>
      </c>
      <c r="AG494" s="17">
        <v>7.6335877862595417E-3</v>
      </c>
      <c r="AH494" s="17">
        <v>2.242152466367713E-3</v>
      </c>
      <c r="AI494" s="17">
        <v>8.9020771513353119E-3</v>
      </c>
      <c r="AJ494" s="17">
        <v>1.5151515151515152E-2</v>
      </c>
      <c r="AK494" s="17">
        <v>3.8095238095238095E-3</v>
      </c>
      <c r="AL494" s="17">
        <v>1.8372703412073491E-2</v>
      </c>
      <c r="AM494" s="17">
        <v>9.8039215686274508E-3</v>
      </c>
      <c r="AN494" s="17">
        <v>4.1753653444676405E-3</v>
      </c>
      <c r="AO494" s="17">
        <v>1.6949152542372881E-3</v>
      </c>
      <c r="AP494" s="17">
        <v>1.5337423312883436E-3</v>
      </c>
      <c r="AQ494" s="17">
        <v>1.2239902080783353E-3</v>
      </c>
      <c r="AR494" s="17">
        <v>0</v>
      </c>
      <c r="AS494" s="17">
        <v>6.470397929472663E-4</v>
      </c>
      <c r="AT494" s="17">
        <v>1.9120458891013384E-3</v>
      </c>
      <c r="AU494" s="17">
        <v>0</v>
      </c>
      <c r="AV494" s="17">
        <v>0</v>
      </c>
      <c r="AW494" s="17">
        <v>0</v>
      </c>
      <c r="AX494" s="17">
        <v>0</v>
      </c>
      <c r="AY494" s="17">
        <v>0</v>
      </c>
    </row>
    <row r="495" spans="1:51" ht="14" x14ac:dyDescent="0.2">
      <c r="A495" s="20"/>
      <c r="B495" s="9" t="s">
        <v>43</v>
      </c>
      <c r="C495" s="8" t="s">
        <v>35</v>
      </c>
      <c r="D495" s="15">
        <v>375</v>
      </c>
      <c r="E495" s="15">
        <v>15</v>
      </c>
      <c r="F495" s="15">
        <v>3</v>
      </c>
      <c r="G495" s="15">
        <v>3</v>
      </c>
      <c r="H495" s="15">
        <v>6</v>
      </c>
      <c r="I495" s="15">
        <v>36</v>
      </c>
      <c r="J495" s="15">
        <v>6</v>
      </c>
      <c r="K495" s="15">
        <v>6</v>
      </c>
      <c r="L495" s="15">
        <v>21</v>
      </c>
      <c r="M495" s="15">
        <v>180</v>
      </c>
      <c r="N495" s="15">
        <v>18</v>
      </c>
      <c r="O495" s="15">
        <v>21</v>
      </c>
      <c r="P495" s="15">
        <v>18</v>
      </c>
      <c r="Q495" s="15">
        <v>15</v>
      </c>
      <c r="R495" s="15">
        <v>18</v>
      </c>
      <c r="S495" s="15">
        <v>39</v>
      </c>
      <c r="T495" s="15">
        <v>45</v>
      </c>
      <c r="U495" s="15">
        <v>150</v>
      </c>
      <c r="V495" s="15">
        <v>63</v>
      </c>
      <c r="W495" s="15">
        <v>45</v>
      </c>
      <c r="X495" s="15">
        <v>21</v>
      </c>
      <c r="Y495" s="15">
        <v>12</v>
      </c>
      <c r="Z495" s="15">
        <v>3</v>
      </c>
      <c r="AA495" s="15">
        <v>6</v>
      </c>
      <c r="AB495" s="17">
        <v>1.2543903662819869E-2</v>
      </c>
      <c r="AC495" s="17">
        <v>3.3422459893048127E-3</v>
      </c>
      <c r="AD495" s="17">
        <v>2.2831050228310501E-3</v>
      </c>
      <c r="AE495" s="17">
        <v>1.8867924528301887E-3</v>
      </c>
      <c r="AF495" s="17">
        <v>3.787878787878788E-3</v>
      </c>
      <c r="AG495" s="17">
        <v>1.0178117048346057E-2</v>
      </c>
      <c r="AH495" s="17">
        <v>4.4843049327354259E-3</v>
      </c>
      <c r="AI495" s="17">
        <v>5.9347181008902079E-3</v>
      </c>
      <c r="AJ495" s="17">
        <v>1.7676767676767676E-2</v>
      </c>
      <c r="AK495" s="17">
        <v>1.4285714285714285E-2</v>
      </c>
      <c r="AL495" s="17">
        <v>1.5748031496062992E-2</v>
      </c>
      <c r="AM495" s="17">
        <v>1.7156862745098041E-2</v>
      </c>
      <c r="AN495" s="17">
        <v>1.2526096033402923E-2</v>
      </c>
      <c r="AO495" s="17">
        <v>8.4745762711864406E-3</v>
      </c>
      <c r="AP495" s="17">
        <v>9.202453987730062E-3</v>
      </c>
      <c r="AQ495" s="17">
        <v>1.591187270501836E-2</v>
      </c>
      <c r="AR495" s="17">
        <v>1.7142857142857144E-2</v>
      </c>
      <c r="AS495" s="17">
        <v>1.6175994823681657E-2</v>
      </c>
      <c r="AT495" s="17">
        <v>2.0076481835564052E-2</v>
      </c>
      <c r="AU495" s="17">
        <v>1.7142857142857144E-2</v>
      </c>
      <c r="AV495" s="17">
        <v>1.2567324955116697E-2</v>
      </c>
      <c r="AW495" s="17">
        <v>1.2698412698412698E-2</v>
      </c>
      <c r="AX495" s="17">
        <v>5.1813471502590676E-3</v>
      </c>
      <c r="AY495" s="17">
        <v>1.8867924528301886E-2</v>
      </c>
    </row>
    <row r="496" spans="1:51" ht="14" x14ac:dyDescent="0.2">
      <c r="A496" s="20"/>
      <c r="B496" s="9" t="s">
        <v>44</v>
      </c>
      <c r="C496" s="8" t="s">
        <v>35</v>
      </c>
      <c r="D496" s="16">
        <v>45</v>
      </c>
      <c r="E496" s="16">
        <v>6</v>
      </c>
      <c r="F496" s="16">
        <v>0</v>
      </c>
      <c r="G496" s="16">
        <v>0</v>
      </c>
      <c r="H496" s="16">
        <v>3</v>
      </c>
      <c r="I496" s="16">
        <v>6</v>
      </c>
      <c r="J496" s="16">
        <v>3</v>
      </c>
      <c r="K496" s="16">
        <v>3</v>
      </c>
      <c r="L496" s="16">
        <v>3</v>
      </c>
      <c r="M496" s="16">
        <v>24</v>
      </c>
      <c r="N496" s="16">
        <v>3</v>
      </c>
      <c r="O496" s="16">
        <v>3</v>
      </c>
      <c r="P496" s="16">
        <v>3</v>
      </c>
      <c r="Q496" s="16">
        <v>3</v>
      </c>
      <c r="R496" s="16">
        <v>3</v>
      </c>
      <c r="S496" s="16">
        <v>3</v>
      </c>
      <c r="T496" s="16">
        <v>3</v>
      </c>
      <c r="U496" s="16">
        <v>6</v>
      </c>
      <c r="V496" s="16">
        <v>3</v>
      </c>
      <c r="W496" s="16">
        <v>3</v>
      </c>
      <c r="X496" s="16">
        <v>0</v>
      </c>
      <c r="Y496" s="16">
        <v>0</v>
      </c>
      <c r="Z496" s="16">
        <v>0</v>
      </c>
      <c r="AA496" s="16">
        <v>0</v>
      </c>
      <c r="AB496" s="17">
        <v>1.5052684395383843E-3</v>
      </c>
      <c r="AC496" s="17">
        <v>1.3368983957219251E-3</v>
      </c>
      <c r="AD496" s="17">
        <v>0</v>
      </c>
      <c r="AE496" s="17">
        <v>0</v>
      </c>
      <c r="AF496" s="17">
        <v>1.893939393939394E-3</v>
      </c>
      <c r="AG496" s="17">
        <v>1.6963528413910093E-3</v>
      </c>
      <c r="AH496" s="17">
        <v>2.242152466367713E-3</v>
      </c>
      <c r="AI496" s="17">
        <v>2.967359050445104E-3</v>
      </c>
      <c r="AJ496" s="17">
        <v>2.5252525252525255E-3</v>
      </c>
      <c r="AK496" s="17">
        <v>1.9047619047619048E-3</v>
      </c>
      <c r="AL496" s="17">
        <v>2.6246719160104987E-3</v>
      </c>
      <c r="AM496" s="17">
        <v>2.4509803921568627E-3</v>
      </c>
      <c r="AN496" s="17">
        <v>2.0876826722338203E-3</v>
      </c>
      <c r="AO496" s="17">
        <v>1.6949152542372881E-3</v>
      </c>
      <c r="AP496" s="17">
        <v>1.5337423312883436E-3</v>
      </c>
      <c r="AQ496" s="17">
        <v>1.2239902080783353E-3</v>
      </c>
      <c r="AR496" s="17">
        <v>1.1428571428571429E-3</v>
      </c>
      <c r="AS496" s="17">
        <v>6.470397929472663E-4</v>
      </c>
      <c r="AT496" s="17">
        <v>9.5602294455066918E-4</v>
      </c>
      <c r="AU496" s="17">
        <v>1.1428571428571429E-3</v>
      </c>
      <c r="AV496" s="17">
        <v>0</v>
      </c>
      <c r="AW496" s="17">
        <v>0</v>
      </c>
      <c r="AX496" s="17">
        <v>0</v>
      </c>
      <c r="AY496" s="17">
        <v>0</v>
      </c>
    </row>
    <row r="497" spans="1:51" ht="14" x14ac:dyDescent="0.2">
      <c r="A497" s="20"/>
      <c r="B497" s="9" t="s">
        <v>45</v>
      </c>
      <c r="C497" s="8" t="s">
        <v>35</v>
      </c>
      <c r="D497" s="15">
        <v>33</v>
      </c>
      <c r="E497" s="15">
        <v>0</v>
      </c>
      <c r="F497" s="15">
        <v>0</v>
      </c>
      <c r="G497" s="15">
        <v>0</v>
      </c>
      <c r="H497" s="15">
        <v>0</v>
      </c>
      <c r="I497" s="15">
        <v>9</v>
      </c>
      <c r="J497" s="15">
        <v>0</v>
      </c>
      <c r="K497" s="15">
        <v>3</v>
      </c>
      <c r="L497" s="15">
        <v>6</v>
      </c>
      <c r="M497" s="15">
        <v>15</v>
      </c>
      <c r="N497" s="15">
        <v>3</v>
      </c>
      <c r="O497" s="15">
        <v>3</v>
      </c>
      <c r="P497" s="15">
        <v>3</v>
      </c>
      <c r="Q497" s="15">
        <v>0</v>
      </c>
      <c r="R497" s="15">
        <v>0</v>
      </c>
      <c r="S497" s="15">
        <v>0</v>
      </c>
      <c r="T497" s="15">
        <v>3</v>
      </c>
      <c r="U497" s="15">
        <v>3</v>
      </c>
      <c r="V497" s="15">
        <v>0</v>
      </c>
      <c r="W497" s="15">
        <v>3</v>
      </c>
      <c r="X497" s="15">
        <v>0</v>
      </c>
      <c r="Y497" s="15">
        <v>0</v>
      </c>
      <c r="Z497" s="15">
        <v>0</v>
      </c>
      <c r="AA497" s="15">
        <v>0</v>
      </c>
      <c r="AB497" s="17">
        <v>1.1038635223281485E-3</v>
      </c>
      <c r="AC497" s="17">
        <v>0</v>
      </c>
      <c r="AD497" s="17">
        <v>0</v>
      </c>
      <c r="AE497" s="17">
        <v>0</v>
      </c>
      <c r="AF497" s="17">
        <v>0</v>
      </c>
      <c r="AG497" s="17">
        <v>2.5445292620865142E-3</v>
      </c>
      <c r="AH497" s="17">
        <v>0</v>
      </c>
      <c r="AI497" s="17">
        <v>2.967359050445104E-3</v>
      </c>
      <c r="AJ497" s="17">
        <v>5.0505050505050509E-3</v>
      </c>
      <c r="AK497" s="17">
        <v>1.1904761904761906E-3</v>
      </c>
      <c r="AL497" s="17">
        <v>2.6246719160104987E-3</v>
      </c>
      <c r="AM497" s="17">
        <v>2.4509803921568627E-3</v>
      </c>
      <c r="AN497" s="17">
        <v>2.0876826722338203E-3</v>
      </c>
      <c r="AO497" s="17">
        <v>0</v>
      </c>
      <c r="AP497" s="17">
        <v>0</v>
      </c>
      <c r="AQ497" s="17">
        <v>0</v>
      </c>
      <c r="AR497" s="17">
        <v>1.1428571428571429E-3</v>
      </c>
      <c r="AS497" s="17">
        <v>3.2351989647363315E-4</v>
      </c>
      <c r="AT497" s="17">
        <v>0</v>
      </c>
      <c r="AU497" s="17">
        <v>1.1428571428571429E-3</v>
      </c>
      <c r="AV497" s="17">
        <v>0</v>
      </c>
      <c r="AW497" s="17">
        <v>0</v>
      </c>
      <c r="AX497" s="17">
        <v>0</v>
      </c>
      <c r="AY497" s="17">
        <v>0</v>
      </c>
    </row>
    <row r="498" spans="1:51" ht="14" x14ac:dyDescent="0.2">
      <c r="A498" s="20"/>
      <c r="B498" s="9" t="s">
        <v>46</v>
      </c>
      <c r="C498" s="8" t="s">
        <v>35</v>
      </c>
      <c r="D498" s="16">
        <v>57</v>
      </c>
      <c r="E498" s="16">
        <v>3</v>
      </c>
      <c r="F498" s="16">
        <v>0</v>
      </c>
      <c r="G498" s="16">
        <v>3</v>
      </c>
      <c r="H498" s="16">
        <v>0</v>
      </c>
      <c r="I498" s="16">
        <v>6</v>
      </c>
      <c r="J498" s="16">
        <v>0</v>
      </c>
      <c r="K498" s="16">
        <v>3</v>
      </c>
      <c r="L498" s="16">
        <v>6</v>
      </c>
      <c r="M498" s="16">
        <v>48</v>
      </c>
      <c r="N498" s="16">
        <v>12</v>
      </c>
      <c r="O498" s="16">
        <v>12</v>
      </c>
      <c r="P498" s="16">
        <v>9</v>
      </c>
      <c r="Q498" s="16">
        <v>6</v>
      </c>
      <c r="R498" s="16">
        <v>0</v>
      </c>
      <c r="S498" s="16">
        <v>3</v>
      </c>
      <c r="T498" s="16">
        <v>3</v>
      </c>
      <c r="U498" s="16">
        <v>3</v>
      </c>
      <c r="V498" s="16">
        <v>3</v>
      </c>
      <c r="W498" s="16">
        <v>0</v>
      </c>
      <c r="X498" s="16">
        <v>3</v>
      </c>
      <c r="Y498" s="16">
        <v>0</v>
      </c>
      <c r="Z498" s="16">
        <v>0</v>
      </c>
      <c r="AA498" s="16">
        <v>0</v>
      </c>
      <c r="AB498" s="17">
        <v>1.9066733567486202E-3</v>
      </c>
      <c r="AC498" s="17">
        <v>6.6844919786096253E-4</v>
      </c>
      <c r="AD498" s="17">
        <v>0</v>
      </c>
      <c r="AE498" s="17">
        <v>1.8867924528301887E-3</v>
      </c>
      <c r="AF498" s="17">
        <v>0</v>
      </c>
      <c r="AG498" s="17">
        <v>1.6963528413910093E-3</v>
      </c>
      <c r="AH498" s="17">
        <v>0</v>
      </c>
      <c r="AI498" s="17">
        <v>2.967359050445104E-3</v>
      </c>
      <c r="AJ498" s="17">
        <v>5.0505050505050509E-3</v>
      </c>
      <c r="AK498" s="17">
        <v>3.8095238095238095E-3</v>
      </c>
      <c r="AL498" s="17">
        <v>1.0498687664041995E-2</v>
      </c>
      <c r="AM498" s="17">
        <v>9.8039215686274508E-3</v>
      </c>
      <c r="AN498" s="17">
        <v>6.2630480167014616E-3</v>
      </c>
      <c r="AO498" s="17">
        <v>3.3898305084745762E-3</v>
      </c>
      <c r="AP498" s="17">
        <v>0</v>
      </c>
      <c r="AQ498" s="17">
        <v>1.2239902080783353E-3</v>
      </c>
      <c r="AR498" s="17">
        <v>1.1428571428571429E-3</v>
      </c>
      <c r="AS498" s="17">
        <v>3.2351989647363315E-4</v>
      </c>
      <c r="AT498" s="17">
        <v>9.5602294455066918E-4</v>
      </c>
      <c r="AU498" s="17">
        <v>0</v>
      </c>
      <c r="AV498" s="17">
        <v>1.7953321364452424E-3</v>
      </c>
      <c r="AW498" s="17">
        <v>0</v>
      </c>
      <c r="AX498" s="17">
        <v>0</v>
      </c>
      <c r="AY498" s="17">
        <v>0</v>
      </c>
    </row>
    <row r="499" spans="1:51" ht="14" x14ac:dyDescent="0.2">
      <c r="A499" s="20"/>
      <c r="B499" s="9" t="s">
        <v>47</v>
      </c>
      <c r="C499" s="8" t="s">
        <v>35</v>
      </c>
      <c r="D499" s="15">
        <v>408</v>
      </c>
      <c r="E499" s="15">
        <v>24</v>
      </c>
      <c r="F499" s="15">
        <v>3</v>
      </c>
      <c r="G499" s="15">
        <v>9</v>
      </c>
      <c r="H499" s="15">
        <v>9</v>
      </c>
      <c r="I499" s="15">
        <v>42</v>
      </c>
      <c r="J499" s="15">
        <v>15</v>
      </c>
      <c r="K499" s="15">
        <v>9</v>
      </c>
      <c r="L499" s="15">
        <v>21</v>
      </c>
      <c r="M499" s="15">
        <v>234</v>
      </c>
      <c r="N499" s="15">
        <v>21</v>
      </c>
      <c r="O499" s="15">
        <v>15</v>
      </c>
      <c r="P499" s="15">
        <v>24</v>
      </c>
      <c r="Q499" s="15">
        <v>33</v>
      </c>
      <c r="R499" s="15">
        <v>39</v>
      </c>
      <c r="S499" s="15">
        <v>60</v>
      </c>
      <c r="T499" s="15">
        <v>42</v>
      </c>
      <c r="U499" s="15">
        <v>105</v>
      </c>
      <c r="V499" s="15">
        <v>48</v>
      </c>
      <c r="W499" s="15">
        <v>27</v>
      </c>
      <c r="X499" s="15">
        <v>18</v>
      </c>
      <c r="Y499" s="15">
        <v>6</v>
      </c>
      <c r="Z499" s="15">
        <v>3</v>
      </c>
      <c r="AA499" s="15">
        <v>3</v>
      </c>
      <c r="AB499" s="17">
        <v>1.3647767185148018E-2</v>
      </c>
      <c r="AC499" s="17">
        <v>5.3475935828877002E-3</v>
      </c>
      <c r="AD499" s="17">
        <v>2.2831050228310501E-3</v>
      </c>
      <c r="AE499" s="17">
        <v>5.6603773584905656E-3</v>
      </c>
      <c r="AF499" s="17">
        <v>5.681818181818182E-3</v>
      </c>
      <c r="AG499" s="17">
        <v>1.1874469889737066E-2</v>
      </c>
      <c r="AH499" s="17">
        <v>1.1210762331838564E-2</v>
      </c>
      <c r="AI499" s="17">
        <v>8.9020771513353119E-3</v>
      </c>
      <c r="AJ499" s="17">
        <v>1.7676767676767676E-2</v>
      </c>
      <c r="AK499" s="17">
        <v>1.8571428571428572E-2</v>
      </c>
      <c r="AL499" s="17">
        <v>1.8372703412073491E-2</v>
      </c>
      <c r="AM499" s="17">
        <v>1.2254901960784314E-2</v>
      </c>
      <c r="AN499" s="17">
        <v>1.6701461377870562E-2</v>
      </c>
      <c r="AO499" s="17">
        <v>1.864406779661017E-2</v>
      </c>
      <c r="AP499" s="17">
        <v>1.9938650306748466E-2</v>
      </c>
      <c r="AQ499" s="17">
        <v>2.4479804161566709E-2</v>
      </c>
      <c r="AR499" s="17">
        <v>1.6E-2</v>
      </c>
      <c r="AS499" s="17">
        <v>1.1323196376577159E-2</v>
      </c>
      <c r="AT499" s="17">
        <v>1.5296367112810707E-2</v>
      </c>
      <c r="AU499" s="17">
        <v>1.0285714285714285E-2</v>
      </c>
      <c r="AV499" s="17">
        <v>1.0771992818671455E-2</v>
      </c>
      <c r="AW499" s="17">
        <v>6.3492063492063492E-3</v>
      </c>
      <c r="AX499" s="17">
        <v>5.1813471502590676E-3</v>
      </c>
      <c r="AY499" s="17">
        <v>9.433962264150943E-3</v>
      </c>
    </row>
    <row r="500" spans="1:51" ht="14" x14ac:dyDescent="0.2">
      <c r="A500" s="20"/>
      <c r="B500" s="9" t="s">
        <v>48</v>
      </c>
      <c r="C500" s="8" t="s">
        <v>35</v>
      </c>
      <c r="D500" s="16">
        <v>174</v>
      </c>
      <c r="E500" s="16">
        <v>12</v>
      </c>
      <c r="F500" s="16">
        <v>6</v>
      </c>
      <c r="G500" s="16">
        <v>0</v>
      </c>
      <c r="H500" s="16">
        <v>6</v>
      </c>
      <c r="I500" s="16">
        <v>24</v>
      </c>
      <c r="J500" s="16">
        <v>6</v>
      </c>
      <c r="K500" s="16">
        <v>6</v>
      </c>
      <c r="L500" s="16">
        <v>12</v>
      </c>
      <c r="M500" s="16">
        <v>102</v>
      </c>
      <c r="N500" s="16">
        <v>15</v>
      </c>
      <c r="O500" s="16">
        <v>27</v>
      </c>
      <c r="P500" s="16">
        <v>15</v>
      </c>
      <c r="Q500" s="16">
        <v>15</v>
      </c>
      <c r="R500" s="16">
        <v>9</v>
      </c>
      <c r="S500" s="16">
        <v>15</v>
      </c>
      <c r="T500" s="16">
        <v>6</v>
      </c>
      <c r="U500" s="16">
        <v>36</v>
      </c>
      <c r="V500" s="16">
        <v>9</v>
      </c>
      <c r="W500" s="16">
        <v>9</v>
      </c>
      <c r="X500" s="16">
        <v>12</v>
      </c>
      <c r="Y500" s="16">
        <v>3</v>
      </c>
      <c r="Z500" s="16">
        <v>0</v>
      </c>
      <c r="AA500" s="16">
        <v>0</v>
      </c>
      <c r="AB500" s="17">
        <v>5.8203712995484195E-3</v>
      </c>
      <c r="AC500" s="17">
        <v>2.6737967914438501E-3</v>
      </c>
      <c r="AD500" s="17">
        <v>4.5662100456621002E-3</v>
      </c>
      <c r="AE500" s="17">
        <v>0</v>
      </c>
      <c r="AF500" s="17">
        <v>3.787878787878788E-3</v>
      </c>
      <c r="AG500" s="17">
        <v>6.7854113655640372E-3</v>
      </c>
      <c r="AH500" s="17">
        <v>4.4843049327354259E-3</v>
      </c>
      <c r="AI500" s="17">
        <v>5.9347181008902079E-3</v>
      </c>
      <c r="AJ500" s="17">
        <v>1.0101010101010102E-2</v>
      </c>
      <c r="AK500" s="17">
        <v>8.0952380952380946E-3</v>
      </c>
      <c r="AL500" s="17">
        <v>1.3123359580052493E-2</v>
      </c>
      <c r="AM500" s="17">
        <v>2.2058823529411766E-2</v>
      </c>
      <c r="AN500" s="17">
        <v>1.0438413361169102E-2</v>
      </c>
      <c r="AO500" s="17">
        <v>8.4745762711864406E-3</v>
      </c>
      <c r="AP500" s="17">
        <v>4.601226993865031E-3</v>
      </c>
      <c r="AQ500" s="17">
        <v>6.1199510403916772E-3</v>
      </c>
      <c r="AR500" s="17">
        <v>2.2857142857142859E-3</v>
      </c>
      <c r="AS500" s="17">
        <v>3.8822387576835974E-3</v>
      </c>
      <c r="AT500" s="17">
        <v>2.8680688336520078E-3</v>
      </c>
      <c r="AU500" s="17">
        <v>3.4285714285714284E-3</v>
      </c>
      <c r="AV500" s="17">
        <v>7.1813285457809697E-3</v>
      </c>
      <c r="AW500" s="17">
        <v>3.1746031746031746E-3</v>
      </c>
      <c r="AX500" s="17">
        <v>0</v>
      </c>
      <c r="AY500" s="17">
        <v>0</v>
      </c>
    </row>
    <row r="501" spans="1:51" ht="14" x14ac:dyDescent="0.2">
      <c r="A501" s="20"/>
      <c r="B501" s="9" t="s">
        <v>49</v>
      </c>
      <c r="C501" s="8" t="s">
        <v>35</v>
      </c>
      <c r="D501" s="15">
        <v>138</v>
      </c>
      <c r="E501" s="15">
        <v>9</v>
      </c>
      <c r="F501" s="15">
        <v>0</v>
      </c>
      <c r="G501" s="15">
        <v>3</v>
      </c>
      <c r="H501" s="15">
        <v>3</v>
      </c>
      <c r="I501" s="15">
        <v>9</v>
      </c>
      <c r="J501" s="15">
        <v>3</v>
      </c>
      <c r="K501" s="15">
        <v>3</v>
      </c>
      <c r="L501" s="15">
        <v>3</v>
      </c>
      <c r="M501" s="15">
        <v>84</v>
      </c>
      <c r="N501" s="15">
        <v>3</v>
      </c>
      <c r="O501" s="15">
        <v>15</v>
      </c>
      <c r="P501" s="15">
        <v>15</v>
      </c>
      <c r="Q501" s="15">
        <v>15</v>
      </c>
      <c r="R501" s="15">
        <v>12</v>
      </c>
      <c r="S501" s="15">
        <v>18</v>
      </c>
      <c r="T501" s="15">
        <v>12</v>
      </c>
      <c r="U501" s="15">
        <v>36</v>
      </c>
      <c r="V501" s="15">
        <v>15</v>
      </c>
      <c r="W501" s="15">
        <v>18</v>
      </c>
      <c r="X501" s="15">
        <v>6</v>
      </c>
      <c r="Y501" s="15">
        <v>0</v>
      </c>
      <c r="Z501" s="15">
        <v>0</v>
      </c>
      <c r="AA501" s="15">
        <v>0</v>
      </c>
      <c r="AB501" s="17">
        <v>4.6161565479177118E-3</v>
      </c>
      <c r="AC501" s="17">
        <v>2.0053475935828879E-3</v>
      </c>
      <c r="AD501" s="17">
        <v>0</v>
      </c>
      <c r="AE501" s="17">
        <v>1.8867924528301887E-3</v>
      </c>
      <c r="AF501" s="17">
        <v>1.893939393939394E-3</v>
      </c>
      <c r="AG501" s="17">
        <v>2.5445292620865142E-3</v>
      </c>
      <c r="AH501" s="17">
        <v>2.242152466367713E-3</v>
      </c>
      <c r="AI501" s="17">
        <v>2.967359050445104E-3</v>
      </c>
      <c r="AJ501" s="17">
        <v>2.5252525252525255E-3</v>
      </c>
      <c r="AK501" s="17">
        <v>6.6666666666666671E-3</v>
      </c>
      <c r="AL501" s="17">
        <v>2.6246719160104987E-3</v>
      </c>
      <c r="AM501" s="17">
        <v>1.2254901960784314E-2</v>
      </c>
      <c r="AN501" s="17">
        <v>1.0438413361169102E-2</v>
      </c>
      <c r="AO501" s="17">
        <v>8.4745762711864406E-3</v>
      </c>
      <c r="AP501" s="17">
        <v>6.1349693251533744E-3</v>
      </c>
      <c r="AQ501" s="17">
        <v>7.3439412484700125E-3</v>
      </c>
      <c r="AR501" s="17">
        <v>4.5714285714285718E-3</v>
      </c>
      <c r="AS501" s="17">
        <v>3.8822387576835974E-3</v>
      </c>
      <c r="AT501" s="17">
        <v>4.7801147227533461E-3</v>
      </c>
      <c r="AU501" s="17">
        <v>6.8571428571428568E-3</v>
      </c>
      <c r="AV501" s="17">
        <v>3.5906642728904849E-3</v>
      </c>
      <c r="AW501" s="17">
        <v>0</v>
      </c>
      <c r="AX501" s="17">
        <v>0</v>
      </c>
      <c r="AY501" s="17">
        <v>0</v>
      </c>
    </row>
    <row r="502" spans="1:51" ht="14" x14ac:dyDescent="0.2">
      <c r="A502" s="20"/>
      <c r="B502" s="9" t="s">
        <v>50</v>
      </c>
      <c r="C502" s="8" t="s">
        <v>35</v>
      </c>
      <c r="D502" s="16">
        <v>36</v>
      </c>
      <c r="E502" s="16">
        <v>15</v>
      </c>
      <c r="F502" s="16">
        <v>3</v>
      </c>
      <c r="G502" s="16">
        <v>9</v>
      </c>
      <c r="H502" s="16">
        <v>3</v>
      </c>
      <c r="I502" s="16">
        <v>6</v>
      </c>
      <c r="J502" s="16">
        <v>3</v>
      </c>
      <c r="K502" s="16">
        <v>0</v>
      </c>
      <c r="L502" s="16">
        <v>6</v>
      </c>
      <c r="M502" s="16">
        <v>12</v>
      </c>
      <c r="N502" s="16">
        <v>3</v>
      </c>
      <c r="O502" s="16">
        <v>0</v>
      </c>
      <c r="P502" s="16">
        <v>0</v>
      </c>
      <c r="Q502" s="16">
        <v>6</v>
      </c>
      <c r="R502" s="16">
        <v>3</v>
      </c>
      <c r="S502" s="16">
        <v>0</v>
      </c>
      <c r="T502" s="16">
        <v>0</v>
      </c>
      <c r="U502" s="16">
        <v>3</v>
      </c>
      <c r="V502" s="16">
        <v>0</v>
      </c>
      <c r="W502" s="16">
        <v>0</v>
      </c>
      <c r="X502" s="16">
        <v>3</v>
      </c>
      <c r="Y502" s="16">
        <v>0</v>
      </c>
      <c r="Z502" s="16">
        <v>0</v>
      </c>
      <c r="AA502" s="16">
        <v>0</v>
      </c>
      <c r="AB502" s="17">
        <v>1.2042147516307074E-3</v>
      </c>
      <c r="AC502" s="17">
        <v>3.3422459893048127E-3</v>
      </c>
      <c r="AD502" s="17">
        <v>2.2831050228310501E-3</v>
      </c>
      <c r="AE502" s="17">
        <v>5.6603773584905656E-3</v>
      </c>
      <c r="AF502" s="17">
        <v>1.893939393939394E-3</v>
      </c>
      <c r="AG502" s="17">
        <v>1.6963528413910093E-3</v>
      </c>
      <c r="AH502" s="17">
        <v>2.242152466367713E-3</v>
      </c>
      <c r="AI502" s="17">
        <v>0</v>
      </c>
      <c r="AJ502" s="17">
        <v>5.0505050505050509E-3</v>
      </c>
      <c r="AK502" s="17">
        <v>9.5238095238095238E-4</v>
      </c>
      <c r="AL502" s="17">
        <v>2.6246719160104987E-3</v>
      </c>
      <c r="AM502" s="17">
        <v>0</v>
      </c>
      <c r="AN502" s="17">
        <v>0</v>
      </c>
      <c r="AO502" s="17">
        <v>3.3898305084745762E-3</v>
      </c>
      <c r="AP502" s="17">
        <v>1.5337423312883436E-3</v>
      </c>
      <c r="AQ502" s="17">
        <v>0</v>
      </c>
      <c r="AR502" s="17">
        <v>0</v>
      </c>
      <c r="AS502" s="17">
        <v>3.2351989647363315E-4</v>
      </c>
      <c r="AT502" s="17">
        <v>0</v>
      </c>
      <c r="AU502" s="17">
        <v>0</v>
      </c>
      <c r="AV502" s="17">
        <v>1.7953321364452424E-3</v>
      </c>
      <c r="AW502" s="17">
        <v>0</v>
      </c>
      <c r="AX502" s="17">
        <v>0</v>
      </c>
      <c r="AY502" s="17">
        <v>0</v>
      </c>
    </row>
    <row r="503" spans="1:51" ht="14" x14ac:dyDescent="0.2">
      <c r="A503" s="20"/>
      <c r="B503" s="9" t="s">
        <v>51</v>
      </c>
      <c r="C503" s="8" t="s">
        <v>35</v>
      </c>
      <c r="D503" s="15">
        <v>81</v>
      </c>
      <c r="E503" s="15">
        <v>15</v>
      </c>
      <c r="F503" s="15">
        <v>3</v>
      </c>
      <c r="G503" s="15">
        <v>9</v>
      </c>
      <c r="H503" s="15">
        <v>3</v>
      </c>
      <c r="I503" s="15">
        <v>33</v>
      </c>
      <c r="J503" s="15">
        <v>3</v>
      </c>
      <c r="K503" s="15">
        <v>12</v>
      </c>
      <c r="L503" s="15">
        <v>18</v>
      </c>
      <c r="M503" s="15">
        <v>30</v>
      </c>
      <c r="N503" s="15">
        <v>12</v>
      </c>
      <c r="O503" s="15">
        <v>9</v>
      </c>
      <c r="P503" s="15">
        <v>3</v>
      </c>
      <c r="Q503" s="15">
        <v>3</v>
      </c>
      <c r="R503" s="15">
        <v>3</v>
      </c>
      <c r="S503" s="15">
        <v>3</v>
      </c>
      <c r="T503" s="15">
        <v>3</v>
      </c>
      <c r="U503" s="15">
        <v>3</v>
      </c>
      <c r="V503" s="15">
        <v>3</v>
      </c>
      <c r="W503" s="15">
        <v>0</v>
      </c>
      <c r="X503" s="15">
        <v>0</v>
      </c>
      <c r="Y503" s="15">
        <v>3</v>
      </c>
      <c r="Z503" s="15">
        <v>0</v>
      </c>
      <c r="AA503" s="15">
        <v>0</v>
      </c>
      <c r="AB503" s="17">
        <v>2.7094831911690918E-3</v>
      </c>
      <c r="AC503" s="17">
        <v>3.3422459893048127E-3</v>
      </c>
      <c r="AD503" s="17">
        <v>2.2831050228310501E-3</v>
      </c>
      <c r="AE503" s="17">
        <v>5.6603773584905656E-3</v>
      </c>
      <c r="AF503" s="17">
        <v>1.893939393939394E-3</v>
      </c>
      <c r="AG503" s="17">
        <v>9.3299406276505514E-3</v>
      </c>
      <c r="AH503" s="17">
        <v>2.242152466367713E-3</v>
      </c>
      <c r="AI503" s="17">
        <v>1.1869436201780416E-2</v>
      </c>
      <c r="AJ503" s="17">
        <v>1.5151515151515152E-2</v>
      </c>
      <c r="AK503" s="17">
        <v>2.3809523809523812E-3</v>
      </c>
      <c r="AL503" s="17">
        <v>1.0498687664041995E-2</v>
      </c>
      <c r="AM503" s="17">
        <v>7.3529411764705881E-3</v>
      </c>
      <c r="AN503" s="17">
        <v>2.0876826722338203E-3</v>
      </c>
      <c r="AO503" s="17">
        <v>1.6949152542372881E-3</v>
      </c>
      <c r="AP503" s="17">
        <v>1.5337423312883436E-3</v>
      </c>
      <c r="AQ503" s="17">
        <v>1.2239902080783353E-3</v>
      </c>
      <c r="AR503" s="17">
        <v>1.1428571428571429E-3</v>
      </c>
      <c r="AS503" s="17">
        <v>3.2351989647363315E-4</v>
      </c>
      <c r="AT503" s="17">
        <v>9.5602294455066918E-4</v>
      </c>
      <c r="AU503" s="17">
        <v>0</v>
      </c>
      <c r="AV503" s="17">
        <v>0</v>
      </c>
      <c r="AW503" s="17">
        <v>3.1746031746031746E-3</v>
      </c>
      <c r="AX503" s="17">
        <v>0</v>
      </c>
      <c r="AY503" s="17">
        <v>0</v>
      </c>
    </row>
    <row r="504" spans="1:51" ht="14" x14ac:dyDescent="0.2">
      <c r="A504" s="20"/>
      <c r="B504" s="9" t="s">
        <v>52</v>
      </c>
      <c r="C504" s="8" t="s">
        <v>35</v>
      </c>
      <c r="D504" s="16">
        <v>108</v>
      </c>
      <c r="E504" s="16">
        <v>12</v>
      </c>
      <c r="F504" s="16">
        <v>0</v>
      </c>
      <c r="G504" s="16">
        <v>3</v>
      </c>
      <c r="H504" s="16">
        <v>9</v>
      </c>
      <c r="I504" s="16">
        <v>15</v>
      </c>
      <c r="J504" s="16">
        <v>6</v>
      </c>
      <c r="K504" s="16">
        <v>6</v>
      </c>
      <c r="L504" s="16">
        <v>0</v>
      </c>
      <c r="M504" s="16">
        <v>63</v>
      </c>
      <c r="N504" s="16">
        <v>9</v>
      </c>
      <c r="O504" s="16">
        <v>6</v>
      </c>
      <c r="P504" s="16">
        <v>6</v>
      </c>
      <c r="Q504" s="16">
        <v>6</v>
      </c>
      <c r="R504" s="16">
        <v>12</v>
      </c>
      <c r="S504" s="16">
        <v>12</v>
      </c>
      <c r="T504" s="16">
        <v>12</v>
      </c>
      <c r="U504" s="16">
        <v>18</v>
      </c>
      <c r="V504" s="16">
        <v>12</v>
      </c>
      <c r="W504" s="16">
        <v>3</v>
      </c>
      <c r="X504" s="16">
        <v>3</v>
      </c>
      <c r="Y504" s="16">
        <v>3</v>
      </c>
      <c r="Z504" s="16">
        <v>3</v>
      </c>
      <c r="AA504" s="16">
        <v>0</v>
      </c>
      <c r="AB504" s="17">
        <v>3.6126442548921225E-3</v>
      </c>
      <c r="AC504" s="17">
        <v>2.6737967914438501E-3</v>
      </c>
      <c r="AD504" s="17">
        <v>0</v>
      </c>
      <c r="AE504" s="17">
        <v>1.8867924528301887E-3</v>
      </c>
      <c r="AF504" s="17">
        <v>5.681818181818182E-3</v>
      </c>
      <c r="AG504" s="17">
        <v>4.2408821034775231E-3</v>
      </c>
      <c r="AH504" s="17">
        <v>4.4843049327354259E-3</v>
      </c>
      <c r="AI504" s="17">
        <v>5.9347181008902079E-3</v>
      </c>
      <c r="AJ504" s="17">
        <v>0</v>
      </c>
      <c r="AK504" s="17">
        <v>5.0000000000000001E-3</v>
      </c>
      <c r="AL504" s="17">
        <v>7.874015748031496E-3</v>
      </c>
      <c r="AM504" s="17">
        <v>4.9019607843137254E-3</v>
      </c>
      <c r="AN504" s="17">
        <v>4.1753653444676405E-3</v>
      </c>
      <c r="AO504" s="17">
        <v>3.3898305084745762E-3</v>
      </c>
      <c r="AP504" s="17">
        <v>6.1349693251533744E-3</v>
      </c>
      <c r="AQ504" s="17">
        <v>4.8959608323133411E-3</v>
      </c>
      <c r="AR504" s="17">
        <v>4.5714285714285718E-3</v>
      </c>
      <c r="AS504" s="17">
        <v>1.9411193788417987E-3</v>
      </c>
      <c r="AT504" s="17">
        <v>3.8240917782026767E-3</v>
      </c>
      <c r="AU504" s="17">
        <v>1.1428571428571429E-3</v>
      </c>
      <c r="AV504" s="17">
        <v>1.7953321364452424E-3</v>
      </c>
      <c r="AW504" s="17">
        <v>3.1746031746031746E-3</v>
      </c>
      <c r="AX504" s="17">
        <v>5.1813471502590676E-3</v>
      </c>
      <c r="AY504" s="17">
        <v>0</v>
      </c>
    </row>
    <row r="505" spans="1:51" ht="14" x14ac:dyDescent="0.2">
      <c r="A505" s="20"/>
      <c r="B505" s="9" t="s">
        <v>53</v>
      </c>
      <c r="C505" s="8" t="s">
        <v>35</v>
      </c>
      <c r="D505" s="15">
        <v>942</v>
      </c>
      <c r="E505" s="15">
        <v>99</v>
      </c>
      <c r="F505" s="15">
        <v>24</v>
      </c>
      <c r="G505" s="15">
        <v>48</v>
      </c>
      <c r="H505" s="15">
        <v>30</v>
      </c>
      <c r="I505" s="15">
        <v>111</v>
      </c>
      <c r="J505" s="15">
        <v>36</v>
      </c>
      <c r="K505" s="15">
        <v>30</v>
      </c>
      <c r="L505" s="15">
        <v>48</v>
      </c>
      <c r="M505" s="15">
        <v>528</v>
      </c>
      <c r="N505" s="15">
        <v>69</v>
      </c>
      <c r="O505" s="15">
        <v>78</v>
      </c>
      <c r="P505" s="15">
        <v>81</v>
      </c>
      <c r="Q505" s="15">
        <v>69</v>
      </c>
      <c r="R505" s="15">
        <v>69</v>
      </c>
      <c r="S505" s="15">
        <v>84</v>
      </c>
      <c r="T505" s="15">
        <v>78</v>
      </c>
      <c r="U505" s="15">
        <v>201</v>
      </c>
      <c r="V505" s="15">
        <v>78</v>
      </c>
      <c r="W505" s="15">
        <v>45</v>
      </c>
      <c r="X505" s="15">
        <v>39</v>
      </c>
      <c r="Y505" s="15">
        <v>15</v>
      </c>
      <c r="Z505" s="15">
        <v>12</v>
      </c>
      <c r="AA505" s="15">
        <v>9</v>
      </c>
      <c r="AB505" s="17">
        <v>3.1510286001003515E-2</v>
      </c>
      <c r="AC505" s="17">
        <v>2.2058823529411766E-2</v>
      </c>
      <c r="AD505" s="17">
        <v>1.8264840182648401E-2</v>
      </c>
      <c r="AE505" s="17">
        <v>3.0188679245283019E-2</v>
      </c>
      <c r="AF505" s="17">
        <v>1.893939393939394E-2</v>
      </c>
      <c r="AG505" s="17">
        <v>3.1382527565733676E-2</v>
      </c>
      <c r="AH505" s="17">
        <v>2.6905829596412557E-2</v>
      </c>
      <c r="AI505" s="17">
        <v>2.967359050445104E-2</v>
      </c>
      <c r="AJ505" s="17">
        <v>4.0404040404040407E-2</v>
      </c>
      <c r="AK505" s="17">
        <v>4.1904761904761903E-2</v>
      </c>
      <c r="AL505" s="17">
        <v>6.0367454068241469E-2</v>
      </c>
      <c r="AM505" s="17">
        <v>6.3725490196078427E-2</v>
      </c>
      <c r="AN505" s="17">
        <v>5.6367432150313153E-2</v>
      </c>
      <c r="AO505" s="17">
        <v>3.898305084745763E-2</v>
      </c>
      <c r="AP505" s="17">
        <v>3.5276073619631899E-2</v>
      </c>
      <c r="AQ505" s="17">
        <v>3.4271725826193387E-2</v>
      </c>
      <c r="AR505" s="17">
        <v>2.9714285714285714E-2</v>
      </c>
      <c r="AS505" s="17">
        <v>2.167583306373342E-2</v>
      </c>
      <c r="AT505" s="17">
        <v>2.4856596558317401E-2</v>
      </c>
      <c r="AU505" s="17">
        <v>1.7142857142857144E-2</v>
      </c>
      <c r="AV505" s="17">
        <v>2.333931777378815E-2</v>
      </c>
      <c r="AW505" s="17">
        <v>1.5873015873015872E-2</v>
      </c>
      <c r="AX505" s="17">
        <v>2.072538860103627E-2</v>
      </c>
      <c r="AY505" s="17">
        <v>2.8301886792452831E-2</v>
      </c>
    </row>
    <row r="506" spans="1:51" ht="14" x14ac:dyDescent="0.2">
      <c r="A506" s="20"/>
      <c r="B506" s="9" t="s">
        <v>54</v>
      </c>
      <c r="C506" s="8" t="s">
        <v>35</v>
      </c>
      <c r="D506" s="16">
        <v>429</v>
      </c>
      <c r="E506" s="16">
        <v>414</v>
      </c>
      <c r="F506" s="16">
        <v>414</v>
      </c>
      <c r="G506" s="16">
        <v>3</v>
      </c>
      <c r="H506" s="16">
        <v>0</v>
      </c>
      <c r="I506" s="16">
        <v>6</v>
      </c>
      <c r="J506" s="16">
        <v>3</v>
      </c>
      <c r="K506" s="16">
        <v>3</v>
      </c>
      <c r="L506" s="16">
        <v>0</v>
      </c>
      <c r="M506" s="16">
        <v>6</v>
      </c>
      <c r="N506" s="16">
        <v>3</v>
      </c>
      <c r="O506" s="16">
        <v>3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3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7">
        <v>1.435022579026593E-2</v>
      </c>
      <c r="AC506" s="17">
        <v>9.2245989304812828E-2</v>
      </c>
      <c r="AD506" s="17">
        <v>0.31506849315068491</v>
      </c>
      <c r="AE506" s="17">
        <v>1.8867924528301887E-3</v>
      </c>
      <c r="AF506" s="17">
        <v>0</v>
      </c>
      <c r="AG506" s="17">
        <v>1.6963528413910093E-3</v>
      </c>
      <c r="AH506" s="17">
        <v>2.242152466367713E-3</v>
      </c>
      <c r="AI506" s="17">
        <v>2.967359050445104E-3</v>
      </c>
      <c r="AJ506" s="17">
        <v>0</v>
      </c>
      <c r="AK506" s="17">
        <v>4.7619047619047619E-4</v>
      </c>
      <c r="AL506" s="17">
        <v>2.6246719160104987E-3</v>
      </c>
      <c r="AM506" s="17">
        <v>2.4509803921568627E-3</v>
      </c>
      <c r="AN506" s="17">
        <v>0</v>
      </c>
      <c r="AO506" s="17">
        <v>0</v>
      </c>
      <c r="AP506" s="17">
        <v>0</v>
      </c>
      <c r="AQ506" s="17">
        <v>0</v>
      </c>
      <c r="AR506" s="17">
        <v>0</v>
      </c>
      <c r="AS506" s="17">
        <v>3.2351989647363315E-4</v>
      </c>
      <c r="AT506" s="17">
        <v>0</v>
      </c>
      <c r="AU506" s="17">
        <v>0</v>
      </c>
      <c r="AV506" s="17">
        <v>0</v>
      </c>
      <c r="AW506" s="17">
        <v>0</v>
      </c>
      <c r="AX506" s="17">
        <v>0</v>
      </c>
      <c r="AY506" s="17">
        <v>0</v>
      </c>
    </row>
    <row r="507" spans="1:51" ht="14" x14ac:dyDescent="0.2">
      <c r="A507" s="20"/>
      <c r="B507" s="9" t="s">
        <v>55</v>
      </c>
      <c r="C507" s="8" t="s">
        <v>35</v>
      </c>
      <c r="D507" s="15">
        <v>29895</v>
      </c>
      <c r="E507" s="15">
        <v>4488</v>
      </c>
      <c r="F507" s="15">
        <v>1314</v>
      </c>
      <c r="G507" s="15">
        <v>1590</v>
      </c>
      <c r="H507" s="15">
        <v>1584</v>
      </c>
      <c r="I507" s="15">
        <v>3537</v>
      </c>
      <c r="J507" s="15">
        <v>1338</v>
      </c>
      <c r="K507" s="15">
        <v>1011</v>
      </c>
      <c r="L507" s="15">
        <v>1188</v>
      </c>
      <c r="M507" s="15">
        <v>12600</v>
      </c>
      <c r="N507" s="15">
        <v>1143</v>
      </c>
      <c r="O507" s="15">
        <v>1224</v>
      </c>
      <c r="P507" s="15">
        <v>1437</v>
      </c>
      <c r="Q507" s="15">
        <v>1770</v>
      </c>
      <c r="R507" s="15">
        <v>1956</v>
      </c>
      <c r="S507" s="15">
        <v>2451</v>
      </c>
      <c r="T507" s="15">
        <v>2625</v>
      </c>
      <c r="U507" s="15">
        <v>9273</v>
      </c>
      <c r="V507" s="15">
        <v>3138</v>
      </c>
      <c r="W507" s="15">
        <v>2625</v>
      </c>
      <c r="X507" s="15">
        <v>1671</v>
      </c>
      <c r="Y507" s="15">
        <v>945</v>
      </c>
      <c r="Z507" s="15">
        <v>579</v>
      </c>
      <c r="AA507" s="15">
        <v>318</v>
      </c>
      <c r="AB507" s="17">
        <v>1</v>
      </c>
      <c r="AC507" s="17">
        <v>1</v>
      </c>
      <c r="AD507" s="17">
        <v>1</v>
      </c>
      <c r="AE507" s="17">
        <v>1</v>
      </c>
      <c r="AF507" s="17">
        <v>1</v>
      </c>
      <c r="AG507" s="17">
        <v>1</v>
      </c>
      <c r="AH507" s="17">
        <v>1</v>
      </c>
      <c r="AI507" s="17">
        <v>1</v>
      </c>
      <c r="AJ507" s="17">
        <v>1</v>
      </c>
      <c r="AK507" s="17">
        <v>1</v>
      </c>
      <c r="AL507" s="17">
        <v>1</v>
      </c>
      <c r="AM507" s="17">
        <v>1</v>
      </c>
      <c r="AN507" s="17">
        <v>1</v>
      </c>
      <c r="AO507" s="17">
        <v>1</v>
      </c>
      <c r="AP507" s="17">
        <v>1</v>
      </c>
      <c r="AQ507" s="17">
        <v>1</v>
      </c>
      <c r="AR507" s="17">
        <v>1</v>
      </c>
      <c r="AS507" s="17">
        <v>1</v>
      </c>
      <c r="AT507" s="17">
        <v>1</v>
      </c>
      <c r="AU507" s="17">
        <v>1</v>
      </c>
      <c r="AV507" s="17">
        <v>1</v>
      </c>
      <c r="AW507" s="17">
        <v>1</v>
      </c>
      <c r="AX507" s="17">
        <v>1</v>
      </c>
      <c r="AY507" s="17">
        <v>1</v>
      </c>
    </row>
    <row r="508" spans="1:51" ht="14" x14ac:dyDescent="0.2">
      <c r="A508" s="21"/>
      <c r="B508" s="9" t="s">
        <v>56</v>
      </c>
      <c r="C508" s="8" t="s">
        <v>35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</row>
    <row r="509" spans="1:51" ht="14" x14ac:dyDescent="0.2">
      <c r="A509" s="19" t="s">
        <v>108</v>
      </c>
      <c r="B509" s="9" t="s">
        <v>37</v>
      </c>
      <c r="C509" s="8" t="s">
        <v>35</v>
      </c>
      <c r="D509" s="15">
        <v>20022</v>
      </c>
      <c r="E509" s="15">
        <v>3741</v>
      </c>
      <c r="F509" s="15">
        <v>1143</v>
      </c>
      <c r="G509" s="15">
        <v>1332</v>
      </c>
      <c r="H509" s="15">
        <v>1269</v>
      </c>
      <c r="I509" s="15">
        <v>2958</v>
      </c>
      <c r="J509" s="15">
        <v>1125</v>
      </c>
      <c r="K509" s="15">
        <v>843</v>
      </c>
      <c r="L509" s="15">
        <v>987</v>
      </c>
      <c r="M509" s="15">
        <v>8595</v>
      </c>
      <c r="N509" s="15">
        <v>966</v>
      </c>
      <c r="O509" s="15">
        <v>885</v>
      </c>
      <c r="P509" s="15">
        <v>1017</v>
      </c>
      <c r="Q509" s="15">
        <v>1296</v>
      </c>
      <c r="R509" s="15">
        <v>1395</v>
      </c>
      <c r="S509" s="15">
        <v>1539</v>
      </c>
      <c r="T509" s="15">
        <v>1497</v>
      </c>
      <c r="U509" s="15">
        <v>4728</v>
      </c>
      <c r="V509" s="15">
        <v>1473</v>
      </c>
      <c r="W509" s="15">
        <v>1326</v>
      </c>
      <c r="X509" s="15">
        <v>939</v>
      </c>
      <c r="Y509" s="15">
        <v>558</v>
      </c>
      <c r="Z509" s="15">
        <v>297</v>
      </c>
      <c r="AA509" s="15">
        <v>132</v>
      </c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</row>
    <row r="510" spans="1:51" ht="14" x14ac:dyDescent="0.2">
      <c r="A510" s="20"/>
      <c r="B510" s="9" t="s">
        <v>38</v>
      </c>
      <c r="C510" s="8" t="s">
        <v>35</v>
      </c>
      <c r="D510" s="16">
        <v>19554</v>
      </c>
      <c r="E510" s="16">
        <v>3402</v>
      </c>
      <c r="F510" s="16">
        <v>828</v>
      </c>
      <c r="G510" s="16">
        <v>1317</v>
      </c>
      <c r="H510" s="16">
        <v>1257</v>
      </c>
      <c r="I510" s="16">
        <v>2922</v>
      </c>
      <c r="J510" s="16">
        <v>1113</v>
      </c>
      <c r="K510" s="16">
        <v>834</v>
      </c>
      <c r="L510" s="16">
        <v>972</v>
      </c>
      <c r="M510" s="16">
        <v>8526</v>
      </c>
      <c r="N510" s="16">
        <v>954</v>
      </c>
      <c r="O510" s="16">
        <v>873</v>
      </c>
      <c r="P510" s="16">
        <v>1008</v>
      </c>
      <c r="Q510" s="16">
        <v>1287</v>
      </c>
      <c r="R510" s="16">
        <v>1386</v>
      </c>
      <c r="S510" s="16">
        <v>1530</v>
      </c>
      <c r="T510" s="16">
        <v>1485</v>
      </c>
      <c r="U510" s="16">
        <v>4704</v>
      </c>
      <c r="V510" s="16">
        <v>1461</v>
      </c>
      <c r="W510" s="16">
        <v>1320</v>
      </c>
      <c r="X510" s="16">
        <v>936</v>
      </c>
      <c r="Y510" s="16">
        <v>558</v>
      </c>
      <c r="Z510" s="16">
        <v>294</v>
      </c>
      <c r="AA510" s="16">
        <v>132</v>
      </c>
      <c r="AB510" s="17">
        <v>0.97677206653679005</v>
      </c>
      <c r="AC510" s="17">
        <v>0.90938251804330394</v>
      </c>
      <c r="AD510" s="17">
        <v>0.72440944881889768</v>
      </c>
      <c r="AE510" s="17">
        <v>0.98873873873873874</v>
      </c>
      <c r="AF510" s="17">
        <v>0.99054373522458627</v>
      </c>
      <c r="AG510" s="17">
        <v>0.9878296146044625</v>
      </c>
      <c r="AH510" s="17">
        <v>0.98933333333333329</v>
      </c>
      <c r="AI510" s="17">
        <v>0.98932384341637014</v>
      </c>
      <c r="AJ510" s="17">
        <v>0.98480243161094227</v>
      </c>
      <c r="AK510" s="17">
        <v>0.9919720767888307</v>
      </c>
      <c r="AL510" s="17">
        <v>0.98757763975155277</v>
      </c>
      <c r="AM510" s="17">
        <v>0.98644067796610169</v>
      </c>
      <c r="AN510" s="17">
        <v>0.99115044247787609</v>
      </c>
      <c r="AO510" s="17">
        <v>0.99305555555555558</v>
      </c>
      <c r="AP510" s="17">
        <v>0.99354838709677418</v>
      </c>
      <c r="AQ510" s="17">
        <v>0.99415204678362568</v>
      </c>
      <c r="AR510" s="17">
        <v>0.99198396793587174</v>
      </c>
      <c r="AS510" s="17">
        <v>0.99492385786802029</v>
      </c>
      <c r="AT510" s="17">
        <v>0.99185336048879835</v>
      </c>
      <c r="AU510" s="17">
        <v>0.99547511312217196</v>
      </c>
      <c r="AV510" s="17">
        <v>0.99680511182108622</v>
      </c>
      <c r="AW510" s="17">
        <v>1</v>
      </c>
      <c r="AX510" s="17">
        <v>0.98989898989898994</v>
      </c>
      <c r="AY510" s="17">
        <v>1</v>
      </c>
    </row>
    <row r="511" spans="1:51" ht="14" x14ac:dyDescent="0.2">
      <c r="A511" s="20"/>
      <c r="B511" s="9" t="s">
        <v>39</v>
      </c>
      <c r="C511" s="8" t="s">
        <v>35</v>
      </c>
      <c r="D511" s="15">
        <v>894</v>
      </c>
      <c r="E511" s="15">
        <v>228</v>
      </c>
      <c r="F511" s="15">
        <v>60</v>
      </c>
      <c r="G511" s="15">
        <v>87</v>
      </c>
      <c r="H511" s="15">
        <v>81</v>
      </c>
      <c r="I511" s="15">
        <v>162</v>
      </c>
      <c r="J511" s="15">
        <v>51</v>
      </c>
      <c r="K511" s="15">
        <v>45</v>
      </c>
      <c r="L511" s="15">
        <v>63</v>
      </c>
      <c r="M511" s="15">
        <v>423</v>
      </c>
      <c r="N511" s="15">
        <v>63</v>
      </c>
      <c r="O511" s="15">
        <v>60</v>
      </c>
      <c r="P511" s="15">
        <v>63</v>
      </c>
      <c r="Q511" s="15">
        <v>69</v>
      </c>
      <c r="R511" s="15">
        <v>48</v>
      </c>
      <c r="S511" s="15">
        <v>66</v>
      </c>
      <c r="T511" s="15">
        <v>54</v>
      </c>
      <c r="U511" s="15">
        <v>84</v>
      </c>
      <c r="V511" s="15">
        <v>24</v>
      </c>
      <c r="W511" s="15">
        <v>21</v>
      </c>
      <c r="X511" s="15">
        <v>18</v>
      </c>
      <c r="Y511" s="15">
        <v>6</v>
      </c>
      <c r="Z511" s="15">
        <v>12</v>
      </c>
      <c r="AA511" s="15">
        <v>0</v>
      </c>
      <c r="AB511" s="17">
        <v>4.4657575303461712E-2</v>
      </c>
      <c r="AC511" s="17">
        <v>6.094627105052125E-2</v>
      </c>
      <c r="AD511" s="17">
        <v>5.2493438320209973E-2</v>
      </c>
      <c r="AE511" s="17">
        <v>6.5315315315315314E-2</v>
      </c>
      <c r="AF511" s="17">
        <v>6.3829787234042548E-2</v>
      </c>
      <c r="AG511" s="17">
        <v>5.4766734279918863E-2</v>
      </c>
      <c r="AH511" s="17">
        <v>4.5333333333333337E-2</v>
      </c>
      <c r="AI511" s="17">
        <v>5.3380782918149468E-2</v>
      </c>
      <c r="AJ511" s="17">
        <v>6.3829787234042548E-2</v>
      </c>
      <c r="AK511" s="17">
        <v>4.9214659685863874E-2</v>
      </c>
      <c r="AL511" s="17">
        <v>6.5217391304347824E-2</v>
      </c>
      <c r="AM511" s="17">
        <v>6.7796610169491525E-2</v>
      </c>
      <c r="AN511" s="17">
        <v>6.1946902654867256E-2</v>
      </c>
      <c r="AO511" s="17">
        <v>5.3240740740740741E-2</v>
      </c>
      <c r="AP511" s="17">
        <v>3.4408602150537634E-2</v>
      </c>
      <c r="AQ511" s="17">
        <v>4.2884990253411304E-2</v>
      </c>
      <c r="AR511" s="17">
        <v>3.6072144288577156E-2</v>
      </c>
      <c r="AS511" s="17">
        <v>1.7766497461928935E-2</v>
      </c>
      <c r="AT511" s="17">
        <v>1.6293279022403257E-2</v>
      </c>
      <c r="AU511" s="17">
        <v>1.5837104072398189E-2</v>
      </c>
      <c r="AV511" s="17">
        <v>1.9169329073482427E-2</v>
      </c>
      <c r="AW511" s="17">
        <v>1.0752688172043012E-2</v>
      </c>
      <c r="AX511" s="17">
        <v>4.0404040404040407E-2</v>
      </c>
      <c r="AY511" s="17">
        <v>0</v>
      </c>
    </row>
    <row r="512" spans="1:51" ht="14" x14ac:dyDescent="0.2">
      <c r="A512" s="20"/>
      <c r="B512" s="9" t="s">
        <v>40</v>
      </c>
      <c r="C512" s="8" t="s">
        <v>35</v>
      </c>
      <c r="D512" s="16">
        <v>51</v>
      </c>
      <c r="E512" s="16">
        <v>15</v>
      </c>
      <c r="F512" s="16">
        <v>6</v>
      </c>
      <c r="G512" s="16">
        <v>6</v>
      </c>
      <c r="H512" s="16">
        <v>3</v>
      </c>
      <c r="I512" s="16">
        <v>6</v>
      </c>
      <c r="J512" s="16">
        <v>0</v>
      </c>
      <c r="K512" s="16">
        <v>3</v>
      </c>
      <c r="L512" s="16">
        <v>3</v>
      </c>
      <c r="M512" s="16">
        <v>21</v>
      </c>
      <c r="N512" s="16">
        <v>3</v>
      </c>
      <c r="O512" s="16">
        <v>3</v>
      </c>
      <c r="P512" s="16">
        <v>3</v>
      </c>
      <c r="Q512" s="16">
        <v>3</v>
      </c>
      <c r="R512" s="16">
        <v>3</v>
      </c>
      <c r="S512" s="16">
        <v>3</v>
      </c>
      <c r="T512" s="16">
        <v>0</v>
      </c>
      <c r="U512" s="16">
        <v>9</v>
      </c>
      <c r="V512" s="16">
        <v>3</v>
      </c>
      <c r="W512" s="16">
        <v>3</v>
      </c>
      <c r="X512" s="16">
        <v>0</v>
      </c>
      <c r="Y512" s="16">
        <v>0</v>
      </c>
      <c r="Z512" s="16">
        <v>3</v>
      </c>
      <c r="AA512" s="16">
        <v>0</v>
      </c>
      <c r="AB512" s="17">
        <v>2.5475797991907686E-3</v>
      </c>
      <c r="AC512" s="17">
        <v>4.0096230954290296E-3</v>
      </c>
      <c r="AD512" s="17">
        <v>5.2493438320209973E-3</v>
      </c>
      <c r="AE512" s="17">
        <v>4.5045045045045045E-3</v>
      </c>
      <c r="AF512" s="17">
        <v>2.3640661938534278E-3</v>
      </c>
      <c r="AG512" s="17">
        <v>2.0283975659229209E-3</v>
      </c>
      <c r="AH512" s="17">
        <v>0</v>
      </c>
      <c r="AI512" s="17">
        <v>3.5587188612099642E-3</v>
      </c>
      <c r="AJ512" s="17">
        <v>3.0395136778115501E-3</v>
      </c>
      <c r="AK512" s="17">
        <v>2.4432809773123911E-3</v>
      </c>
      <c r="AL512" s="17">
        <v>3.105590062111801E-3</v>
      </c>
      <c r="AM512" s="17">
        <v>3.3898305084745762E-3</v>
      </c>
      <c r="AN512" s="17">
        <v>2.9498525073746312E-3</v>
      </c>
      <c r="AO512" s="17">
        <v>2.3148148148148147E-3</v>
      </c>
      <c r="AP512" s="17">
        <v>2.1505376344086021E-3</v>
      </c>
      <c r="AQ512" s="17">
        <v>1.9493177387914229E-3</v>
      </c>
      <c r="AR512" s="17">
        <v>0</v>
      </c>
      <c r="AS512" s="17">
        <v>1.9035532994923859E-3</v>
      </c>
      <c r="AT512" s="17">
        <v>2.0366598778004071E-3</v>
      </c>
      <c r="AU512" s="17">
        <v>2.2624434389140274E-3</v>
      </c>
      <c r="AV512" s="17">
        <v>0</v>
      </c>
      <c r="AW512" s="17">
        <v>0</v>
      </c>
      <c r="AX512" s="17">
        <v>1.0101010101010102E-2</v>
      </c>
      <c r="AY512" s="17">
        <v>0</v>
      </c>
    </row>
    <row r="513" spans="1:51" ht="14" x14ac:dyDescent="0.2">
      <c r="A513" s="20"/>
      <c r="B513" s="9" t="s">
        <v>41</v>
      </c>
      <c r="C513" s="8" t="s">
        <v>35</v>
      </c>
      <c r="D513" s="15">
        <v>54</v>
      </c>
      <c r="E513" s="15">
        <v>9</v>
      </c>
      <c r="F513" s="15">
        <v>3</v>
      </c>
      <c r="G513" s="15">
        <v>0</v>
      </c>
      <c r="H513" s="15">
        <v>6</v>
      </c>
      <c r="I513" s="15">
        <v>15</v>
      </c>
      <c r="J513" s="15">
        <v>3</v>
      </c>
      <c r="K513" s="15">
        <v>3</v>
      </c>
      <c r="L513" s="15">
        <v>3</v>
      </c>
      <c r="M513" s="15">
        <v>27</v>
      </c>
      <c r="N513" s="15">
        <v>0</v>
      </c>
      <c r="O513" s="15">
        <v>3</v>
      </c>
      <c r="P513" s="15">
        <v>6</v>
      </c>
      <c r="Q513" s="15">
        <v>12</v>
      </c>
      <c r="R513" s="15">
        <v>3</v>
      </c>
      <c r="S513" s="15">
        <v>0</v>
      </c>
      <c r="T513" s="15">
        <v>0</v>
      </c>
      <c r="U513" s="15">
        <v>3</v>
      </c>
      <c r="V513" s="15">
        <v>3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7">
        <v>2.6974374344372848E-3</v>
      </c>
      <c r="AC513" s="17">
        <v>2.4057738572574178E-3</v>
      </c>
      <c r="AD513" s="17">
        <v>2.6246719160104987E-3</v>
      </c>
      <c r="AE513" s="17">
        <v>0</v>
      </c>
      <c r="AF513" s="17">
        <v>4.7281323877068557E-3</v>
      </c>
      <c r="AG513" s="17">
        <v>5.0709939148073022E-3</v>
      </c>
      <c r="AH513" s="17">
        <v>2.6666666666666666E-3</v>
      </c>
      <c r="AI513" s="17">
        <v>3.5587188612099642E-3</v>
      </c>
      <c r="AJ513" s="17">
        <v>3.0395136778115501E-3</v>
      </c>
      <c r="AK513" s="17">
        <v>3.1413612565445027E-3</v>
      </c>
      <c r="AL513" s="17">
        <v>0</v>
      </c>
      <c r="AM513" s="17">
        <v>3.3898305084745762E-3</v>
      </c>
      <c r="AN513" s="17">
        <v>5.8997050147492625E-3</v>
      </c>
      <c r="AO513" s="17">
        <v>9.2592592592592587E-3</v>
      </c>
      <c r="AP513" s="17">
        <v>2.1505376344086021E-3</v>
      </c>
      <c r="AQ513" s="17">
        <v>0</v>
      </c>
      <c r="AR513" s="17">
        <v>0</v>
      </c>
      <c r="AS513" s="17">
        <v>6.3451776649746188E-4</v>
      </c>
      <c r="AT513" s="17">
        <v>2.0366598778004071E-3</v>
      </c>
      <c r="AU513" s="17">
        <v>0</v>
      </c>
      <c r="AV513" s="17">
        <v>0</v>
      </c>
      <c r="AW513" s="17">
        <v>0</v>
      </c>
      <c r="AX513" s="17">
        <v>0</v>
      </c>
      <c r="AY513" s="17">
        <v>0</v>
      </c>
    </row>
    <row r="514" spans="1:51" ht="14" x14ac:dyDescent="0.2">
      <c r="A514" s="20"/>
      <c r="B514" s="9" t="s">
        <v>42</v>
      </c>
      <c r="C514" s="8" t="s">
        <v>35</v>
      </c>
      <c r="D514" s="16">
        <v>27</v>
      </c>
      <c r="E514" s="16">
        <v>0</v>
      </c>
      <c r="F514" s="16">
        <v>0</v>
      </c>
      <c r="G514" s="16">
        <v>0</v>
      </c>
      <c r="H514" s="16">
        <v>0</v>
      </c>
      <c r="I514" s="16">
        <v>9</v>
      </c>
      <c r="J514" s="16">
        <v>3</v>
      </c>
      <c r="K514" s="16">
        <v>0</v>
      </c>
      <c r="L514" s="16">
        <v>6</v>
      </c>
      <c r="M514" s="16">
        <v>12</v>
      </c>
      <c r="N514" s="16">
        <v>3</v>
      </c>
      <c r="O514" s="16">
        <v>3</v>
      </c>
      <c r="P514" s="16">
        <v>3</v>
      </c>
      <c r="Q514" s="16">
        <v>3</v>
      </c>
      <c r="R514" s="16">
        <v>0</v>
      </c>
      <c r="S514" s="16">
        <v>0</v>
      </c>
      <c r="T514" s="16">
        <v>0</v>
      </c>
      <c r="U514" s="16">
        <v>6</v>
      </c>
      <c r="V514" s="16">
        <v>6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7">
        <v>1.3487187172186424E-3</v>
      </c>
      <c r="AC514" s="17">
        <v>0</v>
      </c>
      <c r="AD514" s="17">
        <v>0</v>
      </c>
      <c r="AE514" s="17">
        <v>0</v>
      </c>
      <c r="AF514" s="17">
        <v>0</v>
      </c>
      <c r="AG514" s="17">
        <v>3.0425963488843813E-3</v>
      </c>
      <c r="AH514" s="17">
        <v>2.6666666666666666E-3</v>
      </c>
      <c r="AI514" s="17">
        <v>0</v>
      </c>
      <c r="AJ514" s="17">
        <v>6.0790273556231003E-3</v>
      </c>
      <c r="AK514" s="17">
        <v>1.3961605584642235E-3</v>
      </c>
      <c r="AL514" s="17">
        <v>3.105590062111801E-3</v>
      </c>
      <c r="AM514" s="17">
        <v>3.3898305084745762E-3</v>
      </c>
      <c r="AN514" s="17">
        <v>2.9498525073746312E-3</v>
      </c>
      <c r="AO514" s="17">
        <v>2.3148148148148147E-3</v>
      </c>
      <c r="AP514" s="17">
        <v>0</v>
      </c>
      <c r="AQ514" s="17">
        <v>0</v>
      </c>
      <c r="AR514" s="17">
        <v>0</v>
      </c>
      <c r="AS514" s="17">
        <v>1.2690355329949238E-3</v>
      </c>
      <c r="AT514" s="17">
        <v>4.0733197556008143E-3</v>
      </c>
      <c r="AU514" s="17">
        <v>0</v>
      </c>
      <c r="AV514" s="17">
        <v>0</v>
      </c>
      <c r="AW514" s="17">
        <v>0</v>
      </c>
      <c r="AX514" s="17">
        <v>0</v>
      </c>
      <c r="AY514" s="17">
        <v>0</v>
      </c>
    </row>
    <row r="515" spans="1:51" ht="14" x14ac:dyDescent="0.2">
      <c r="A515" s="20"/>
      <c r="B515" s="9" t="s">
        <v>43</v>
      </c>
      <c r="C515" s="8" t="s">
        <v>35</v>
      </c>
      <c r="D515" s="15">
        <v>117</v>
      </c>
      <c r="E515" s="15">
        <v>6</v>
      </c>
      <c r="F515" s="15">
        <v>0</v>
      </c>
      <c r="G515" s="15">
        <v>0</v>
      </c>
      <c r="H515" s="15">
        <v>6</v>
      </c>
      <c r="I515" s="15">
        <v>9</v>
      </c>
      <c r="J515" s="15">
        <v>3</v>
      </c>
      <c r="K515" s="15">
        <v>0</v>
      </c>
      <c r="L515" s="15">
        <v>6</v>
      </c>
      <c r="M515" s="15">
        <v>63</v>
      </c>
      <c r="N515" s="15">
        <v>3</v>
      </c>
      <c r="O515" s="15">
        <v>6</v>
      </c>
      <c r="P515" s="15">
        <v>15</v>
      </c>
      <c r="Q515" s="15">
        <v>6</v>
      </c>
      <c r="R515" s="15">
        <v>9</v>
      </c>
      <c r="S515" s="15">
        <v>9</v>
      </c>
      <c r="T515" s="15">
        <v>18</v>
      </c>
      <c r="U515" s="15">
        <v>42</v>
      </c>
      <c r="V515" s="15">
        <v>24</v>
      </c>
      <c r="W515" s="15">
        <v>12</v>
      </c>
      <c r="X515" s="15">
        <v>9</v>
      </c>
      <c r="Y515" s="15">
        <v>0</v>
      </c>
      <c r="Z515" s="15">
        <v>0</v>
      </c>
      <c r="AA515" s="15">
        <v>3</v>
      </c>
      <c r="AB515" s="17">
        <v>5.8444477746141168E-3</v>
      </c>
      <c r="AC515" s="17">
        <v>1.6038492381716118E-3</v>
      </c>
      <c r="AD515" s="17">
        <v>0</v>
      </c>
      <c r="AE515" s="17">
        <v>0</v>
      </c>
      <c r="AF515" s="17">
        <v>4.7281323877068557E-3</v>
      </c>
      <c r="AG515" s="17">
        <v>3.0425963488843813E-3</v>
      </c>
      <c r="AH515" s="17">
        <v>2.6666666666666666E-3</v>
      </c>
      <c r="AI515" s="17">
        <v>0</v>
      </c>
      <c r="AJ515" s="17">
        <v>6.0790273556231003E-3</v>
      </c>
      <c r="AK515" s="17">
        <v>7.3298429319371729E-3</v>
      </c>
      <c r="AL515" s="17">
        <v>3.105590062111801E-3</v>
      </c>
      <c r="AM515" s="17">
        <v>6.7796610169491523E-3</v>
      </c>
      <c r="AN515" s="17">
        <v>1.4749262536873156E-2</v>
      </c>
      <c r="AO515" s="17">
        <v>4.6296296296296294E-3</v>
      </c>
      <c r="AP515" s="17">
        <v>6.4516129032258064E-3</v>
      </c>
      <c r="AQ515" s="17">
        <v>5.8479532163742687E-3</v>
      </c>
      <c r="AR515" s="17">
        <v>1.2024048096192385E-2</v>
      </c>
      <c r="AS515" s="17">
        <v>8.8832487309644676E-3</v>
      </c>
      <c r="AT515" s="17">
        <v>1.6293279022403257E-2</v>
      </c>
      <c r="AU515" s="17">
        <v>9.0497737556561094E-3</v>
      </c>
      <c r="AV515" s="17">
        <v>9.5846645367412137E-3</v>
      </c>
      <c r="AW515" s="17">
        <v>0</v>
      </c>
      <c r="AX515" s="17">
        <v>0</v>
      </c>
      <c r="AY515" s="17">
        <v>2.2727272727272728E-2</v>
      </c>
    </row>
    <row r="516" spans="1:51" ht="14" x14ac:dyDescent="0.2">
      <c r="A516" s="20"/>
      <c r="B516" s="9" t="s">
        <v>44</v>
      </c>
      <c r="C516" s="8" t="s">
        <v>35</v>
      </c>
      <c r="D516" s="16">
        <v>24</v>
      </c>
      <c r="E516" s="16">
        <v>3</v>
      </c>
      <c r="F516" s="16">
        <v>0</v>
      </c>
      <c r="G516" s="16">
        <v>3</v>
      </c>
      <c r="H516" s="16">
        <v>0</v>
      </c>
      <c r="I516" s="16">
        <v>6</v>
      </c>
      <c r="J516" s="16">
        <v>3</v>
      </c>
      <c r="K516" s="16">
        <v>0</v>
      </c>
      <c r="L516" s="16">
        <v>0</v>
      </c>
      <c r="M516" s="16">
        <v>9</v>
      </c>
      <c r="N516" s="16">
        <v>0</v>
      </c>
      <c r="O516" s="16">
        <v>6</v>
      </c>
      <c r="P516" s="16">
        <v>0</v>
      </c>
      <c r="Q516" s="16">
        <v>3</v>
      </c>
      <c r="R516" s="16">
        <v>0</v>
      </c>
      <c r="S516" s="16">
        <v>3</v>
      </c>
      <c r="T516" s="16">
        <v>0</v>
      </c>
      <c r="U516" s="16">
        <v>6</v>
      </c>
      <c r="V516" s="16">
        <v>6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7">
        <v>1.1988610819721264E-3</v>
      </c>
      <c r="AC516" s="17">
        <v>8.0192461908580592E-4</v>
      </c>
      <c r="AD516" s="17">
        <v>0</v>
      </c>
      <c r="AE516" s="17">
        <v>2.2522522522522522E-3</v>
      </c>
      <c r="AF516" s="17">
        <v>0</v>
      </c>
      <c r="AG516" s="17">
        <v>2.0283975659229209E-3</v>
      </c>
      <c r="AH516" s="17">
        <v>2.6666666666666666E-3</v>
      </c>
      <c r="AI516" s="17">
        <v>0</v>
      </c>
      <c r="AJ516" s="17">
        <v>0</v>
      </c>
      <c r="AK516" s="17">
        <v>1.0471204188481676E-3</v>
      </c>
      <c r="AL516" s="17">
        <v>0</v>
      </c>
      <c r="AM516" s="17">
        <v>6.7796610169491523E-3</v>
      </c>
      <c r="AN516" s="17">
        <v>0</v>
      </c>
      <c r="AO516" s="17">
        <v>2.3148148148148147E-3</v>
      </c>
      <c r="AP516" s="17">
        <v>0</v>
      </c>
      <c r="AQ516" s="17">
        <v>1.9493177387914229E-3</v>
      </c>
      <c r="AR516" s="17">
        <v>0</v>
      </c>
      <c r="AS516" s="17">
        <v>1.2690355329949238E-3</v>
      </c>
      <c r="AT516" s="17">
        <v>4.0733197556008143E-3</v>
      </c>
      <c r="AU516" s="17">
        <v>0</v>
      </c>
      <c r="AV516" s="17">
        <v>0</v>
      </c>
      <c r="AW516" s="17">
        <v>0</v>
      </c>
      <c r="AX516" s="17">
        <v>0</v>
      </c>
      <c r="AY516" s="17">
        <v>0</v>
      </c>
    </row>
    <row r="517" spans="1:51" ht="14" x14ac:dyDescent="0.2">
      <c r="A517" s="20"/>
      <c r="B517" s="9" t="s">
        <v>45</v>
      </c>
      <c r="C517" s="8" t="s">
        <v>35</v>
      </c>
      <c r="D517" s="15">
        <v>12</v>
      </c>
      <c r="E517" s="15">
        <v>3</v>
      </c>
      <c r="F517" s="15">
        <v>0</v>
      </c>
      <c r="G517" s="15">
        <v>3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6</v>
      </c>
      <c r="N517" s="15">
        <v>0</v>
      </c>
      <c r="O517" s="15">
        <v>0</v>
      </c>
      <c r="P517" s="15">
        <v>3</v>
      </c>
      <c r="Q517" s="15">
        <v>0</v>
      </c>
      <c r="R517" s="15">
        <v>0</v>
      </c>
      <c r="S517" s="15">
        <v>0</v>
      </c>
      <c r="T517" s="15">
        <v>0</v>
      </c>
      <c r="U517" s="15">
        <v>3</v>
      </c>
      <c r="V517" s="15">
        <v>3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7">
        <v>5.9943054098606321E-4</v>
      </c>
      <c r="AC517" s="17">
        <v>8.0192461908580592E-4</v>
      </c>
      <c r="AD517" s="17">
        <v>0</v>
      </c>
      <c r="AE517" s="17">
        <v>2.2522522522522522E-3</v>
      </c>
      <c r="AF517" s="17">
        <v>0</v>
      </c>
      <c r="AG517" s="17">
        <v>0</v>
      </c>
      <c r="AH517" s="17">
        <v>0</v>
      </c>
      <c r="AI517" s="17">
        <v>0</v>
      </c>
      <c r="AJ517" s="17">
        <v>0</v>
      </c>
      <c r="AK517" s="17">
        <v>6.9808027923211173E-4</v>
      </c>
      <c r="AL517" s="17">
        <v>0</v>
      </c>
      <c r="AM517" s="17">
        <v>0</v>
      </c>
      <c r="AN517" s="17">
        <v>2.9498525073746312E-3</v>
      </c>
      <c r="AO517" s="17">
        <v>0</v>
      </c>
      <c r="AP517" s="17">
        <v>0</v>
      </c>
      <c r="AQ517" s="17">
        <v>0</v>
      </c>
      <c r="AR517" s="17">
        <v>0</v>
      </c>
      <c r="AS517" s="17">
        <v>6.3451776649746188E-4</v>
      </c>
      <c r="AT517" s="17">
        <v>2.0366598778004071E-3</v>
      </c>
      <c r="AU517" s="17">
        <v>0</v>
      </c>
      <c r="AV517" s="17">
        <v>0</v>
      </c>
      <c r="AW517" s="17">
        <v>0</v>
      </c>
      <c r="AX517" s="17">
        <v>0</v>
      </c>
      <c r="AY517" s="17">
        <v>0</v>
      </c>
    </row>
    <row r="518" spans="1:51" ht="14" x14ac:dyDescent="0.2">
      <c r="A518" s="20"/>
      <c r="B518" s="9" t="s">
        <v>46</v>
      </c>
      <c r="C518" s="8" t="s">
        <v>35</v>
      </c>
      <c r="D518" s="16">
        <v>72</v>
      </c>
      <c r="E518" s="16">
        <v>3</v>
      </c>
      <c r="F518" s="16">
        <v>0</v>
      </c>
      <c r="G518" s="16">
        <v>3</v>
      </c>
      <c r="H518" s="16">
        <v>0</v>
      </c>
      <c r="I518" s="16">
        <v>15</v>
      </c>
      <c r="J518" s="16">
        <v>0</v>
      </c>
      <c r="K518" s="16">
        <v>6</v>
      </c>
      <c r="L518" s="16">
        <v>9</v>
      </c>
      <c r="M518" s="16">
        <v>48</v>
      </c>
      <c r="N518" s="16">
        <v>15</v>
      </c>
      <c r="O518" s="16">
        <v>9</v>
      </c>
      <c r="P518" s="16">
        <v>6</v>
      </c>
      <c r="Q518" s="16">
        <v>0</v>
      </c>
      <c r="R518" s="16">
        <v>6</v>
      </c>
      <c r="S518" s="16">
        <v>6</v>
      </c>
      <c r="T518" s="16">
        <v>3</v>
      </c>
      <c r="U518" s="16">
        <v>3</v>
      </c>
      <c r="V518" s="16">
        <v>0</v>
      </c>
      <c r="W518" s="16">
        <v>3</v>
      </c>
      <c r="X518" s="16">
        <v>0</v>
      </c>
      <c r="Y518" s="16">
        <v>0</v>
      </c>
      <c r="Z518" s="16">
        <v>0</v>
      </c>
      <c r="AA518" s="16">
        <v>0</v>
      </c>
      <c r="AB518" s="17">
        <v>3.5965832459163793E-3</v>
      </c>
      <c r="AC518" s="17">
        <v>8.0192461908580592E-4</v>
      </c>
      <c r="AD518" s="17">
        <v>0</v>
      </c>
      <c r="AE518" s="17">
        <v>2.2522522522522522E-3</v>
      </c>
      <c r="AF518" s="17">
        <v>0</v>
      </c>
      <c r="AG518" s="17">
        <v>5.0709939148073022E-3</v>
      </c>
      <c r="AH518" s="17">
        <v>0</v>
      </c>
      <c r="AI518" s="17">
        <v>7.1174377224199285E-3</v>
      </c>
      <c r="AJ518" s="17">
        <v>9.11854103343465E-3</v>
      </c>
      <c r="AK518" s="17">
        <v>5.5846422338568938E-3</v>
      </c>
      <c r="AL518" s="17">
        <v>1.5527950310559006E-2</v>
      </c>
      <c r="AM518" s="17">
        <v>1.0169491525423728E-2</v>
      </c>
      <c r="AN518" s="17">
        <v>5.8997050147492625E-3</v>
      </c>
      <c r="AO518" s="17">
        <v>0</v>
      </c>
      <c r="AP518" s="17">
        <v>4.3010752688172043E-3</v>
      </c>
      <c r="AQ518" s="17">
        <v>3.8986354775828458E-3</v>
      </c>
      <c r="AR518" s="17">
        <v>2.004008016032064E-3</v>
      </c>
      <c r="AS518" s="17">
        <v>6.3451776649746188E-4</v>
      </c>
      <c r="AT518" s="17">
        <v>0</v>
      </c>
      <c r="AU518" s="17">
        <v>2.2624434389140274E-3</v>
      </c>
      <c r="AV518" s="17">
        <v>0</v>
      </c>
      <c r="AW518" s="17">
        <v>0</v>
      </c>
      <c r="AX518" s="17">
        <v>0</v>
      </c>
      <c r="AY518" s="17">
        <v>0</v>
      </c>
    </row>
    <row r="519" spans="1:51" ht="14" x14ac:dyDescent="0.2">
      <c r="A519" s="20"/>
      <c r="B519" s="9" t="s">
        <v>47</v>
      </c>
      <c r="C519" s="8" t="s">
        <v>35</v>
      </c>
      <c r="D519" s="15">
        <v>114</v>
      </c>
      <c r="E519" s="15">
        <v>6</v>
      </c>
      <c r="F519" s="15">
        <v>0</v>
      </c>
      <c r="G519" s="15">
        <v>3</v>
      </c>
      <c r="H519" s="15">
        <v>0</v>
      </c>
      <c r="I519" s="15">
        <v>21</v>
      </c>
      <c r="J519" s="15">
        <v>12</v>
      </c>
      <c r="K519" s="15">
        <v>3</v>
      </c>
      <c r="L519" s="15">
        <v>6</v>
      </c>
      <c r="M519" s="15">
        <v>57</v>
      </c>
      <c r="N519" s="15">
        <v>9</v>
      </c>
      <c r="O519" s="15">
        <v>9</v>
      </c>
      <c r="P519" s="15">
        <v>9</v>
      </c>
      <c r="Q519" s="15">
        <v>9</v>
      </c>
      <c r="R519" s="15">
        <v>12</v>
      </c>
      <c r="S519" s="15">
        <v>9</v>
      </c>
      <c r="T519" s="15">
        <v>9</v>
      </c>
      <c r="U519" s="15">
        <v>27</v>
      </c>
      <c r="V519" s="15">
        <v>12</v>
      </c>
      <c r="W519" s="15">
        <v>9</v>
      </c>
      <c r="X519" s="15">
        <v>3</v>
      </c>
      <c r="Y519" s="15">
        <v>0</v>
      </c>
      <c r="Z519" s="15">
        <v>0</v>
      </c>
      <c r="AA519" s="15">
        <v>0</v>
      </c>
      <c r="AB519" s="17">
        <v>5.694590139367601E-3</v>
      </c>
      <c r="AC519" s="17">
        <v>1.6038492381716118E-3</v>
      </c>
      <c r="AD519" s="17">
        <v>0</v>
      </c>
      <c r="AE519" s="17">
        <v>2.2522522522522522E-3</v>
      </c>
      <c r="AF519" s="17">
        <v>0</v>
      </c>
      <c r="AG519" s="17">
        <v>7.099391480730223E-3</v>
      </c>
      <c r="AH519" s="17">
        <v>1.0666666666666666E-2</v>
      </c>
      <c r="AI519" s="17">
        <v>3.5587188612099642E-3</v>
      </c>
      <c r="AJ519" s="17">
        <v>6.0790273556231003E-3</v>
      </c>
      <c r="AK519" s="17">
        <v>6.6317626527050613E-3</v>
      </c>
      <c r="AL519" s="17">
        <v>9.316770186335404E-3</v>
      </c>
      <c r="AM519" s="17">
        <v>1.0169491525423728E-2</v>
      </c>
      <c r="AN519" s="17">
        <v>8.8495575221238937E-3</v>
      </c>
      <c r="AO519" s="17">
        <v>6.9444444444444441E-3</v>
      </c>
      <c r="AP519" s="17">
        <v>8.6021505376344086E-3</v>
      </c>
      <c r="AQ519" s="17">
        <v>5.8479532163742687E-3</v>
      </c>
      <c r="AR519" s="17">
        <v>6.0120240480961923E-3</v>
      </c>
      <c r="AS519" s="17">
        <v>5.7106598984771571E-3</v>
      </c>
      <c r="AT519" s="17">
        <v>8.1466395112016286E-3</v>
      </c>
      <c r="AU519" s="17">
        <v>6.7873303167420816E-3</v>
      </c>
      <c r="AV519" s="17">
        <v>3.1948881789137379E-3</v>
      </c>
      <c r="AW519" s="17">
        <v>0</v>
      </c>
      <c r="AX519" s="17">
        <v>0</v>
      </c>
      <c r="AY519" s="17">
        <v>0</v>
      </c>
    </row>
    <row r="520" spans="1:51" ht="14" x14ac:dyDescent="0.2">
      <c r="A520" s="20"/>
      <c r="B520" s="9" t="s">
        <v>48</v>
      </c>
      <c r="C520" s="8" t="s">
        <v>35</v>
      </c>
      <c r="D520" s="16">
        <v>57</v>
      </c>
      <c r="E520" s="16">
        <v>3</v>
      </c>
      <c r="F520" s="16">
        <v>0</v>
      </c>
      <c r="G520" s="16">
        <v>3</v>
      </c>
      <c r="H520" s="16">
        <v>3</v>
      </c>
      <c r="I520" s="16">
        <v>12</v>
      </c>
      <c r="J520" s="16">
        <v>3</v>
      </c>
      <c r="K520" s="16">
        <v>9</v>
      </c>
      <c r="L520" s="16">
        <v>0</v>
      </c>
      <c r="M520" s="16">
        <v>39</v>
      </c>
      <c r="N520" s="16">
        <v>12</v>
      </c>
      <c r="O520" s="16">
        <v>9</v>
      </c>
      <c r="P520" s="16">
        <v>3</v>
      </c>
      <c r="Q520" s="16">
        <v>3</v>
      </c>
      <c r="R520" s="16">
        <v>9</v>
      </c>
      <c r="S520" s="16">
        <v>3</v>
      </c>
      <c r="T520" s="16">
        <v>6</v>
      </c>
      <c r="U520" s="16">
        <v>3</v>
      </c>
      <c r="V520" s="16">
        <v>3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7">
        <v>2.8472950696838005E-3</v>
      </c>
      <c r="AC520" s="17">
        <v>8.0192461908580592E-4</v>
      </c>
      <c r="AD520" s="17">
        <v>0</v>
      </c>
      <c r="AE520" s="17">
        <v>2.2522522522522522E-3</v>
      </c>
      <c r="AF520" s="17">
        <v>2.3640661938534278E-3</v>
      </c>
      <c r="AG520" s="17">
        <v>4.0567951318458417E-3</v>
      </c>
      <c r="AH520" s="17">
        <v>2.6666666666666666E-3</v>
      </c>
      <c r="AI520" s="17">
        <v>1.0676156583629894E-2</v>
      </c>
      <c r="AJ520" s="17">
        <v>0</v>
      </c>
      <c r="AK520" s="17">
        <v>4.5375218150087264E-3</v>
      </c>
      <c r="AL520" s="17">
        <v>1.2422360248447204E-2</v>
      </c>
      <c r="AM520" s="17">
        <v>1.0169491525423728E-2</v>
      </c>
      <c r="AN520" s="17">
        <v>2.9498525073746312E-3</v>
      </c>
      <c r="AO520" s="17">
        <v>2.3148148148148147E-3</v>
      </c>
      <c r="AP520" s="17">
        <v>6.4516129032258064E-3</v>
      </c>
      <c r="AQ520" s="17">
        <v>1.9493177387914229E-3</v>
      </c>
      <c r="AR520" s="17">
        <v>4.0080160320641279E-3</v>
      </c>
      <c r="AS520" s="17">
        <v>6.3451776649746188E-4</v>
      </c>
      <c r="AT520" s="17">
        <v>2.0366598778004071E-3</v>
      </c>
      <c r="AU520" s="17">
        <v>0</v>
      </c>
      <c r="AV520" s="17">
        <v>0</v>
      </c>
      <c r="AW520" s="17">
        <v>0</v>
      </c>
      <c r="AX520" s="17">
        <v>0</v>
      </c>
      <c r="AY520" s="17">
        <v>0</v>
      </c>
    </row>
    <row r="521" spans="1:51" ht="14" x14ac:dyDescent="0.2">
      <c r="A521" s="20"/>
      <c r="B521" s="9" t="s">
        <v>49</v>
      </c>
      <c r="C521" s="8" t="s">
        <v>35</v>
      </c>
      <c r="D521" s="15">
        <v>105</v>
      </c>
      <c r="E521" s="15">
        <v>12</v>
      </c>
      <c r="F521" s="15">
        <v>3</v>
      </c>
      <c r="G521" s="15">
        <v>3</v>
      </c>
      <c r="H521" s="15">
        <v>6</v>
      </c>
      <c r="I521" s="15">
        <v>12</v>
      </c>
      <c r="J521" s="15">
        <v>3</v>
      </c>
      <c r="K521" s="15">
        <v>6</v>
      </c>
      <c r="L521" s="15">
        <v>3</v>
      </c>
      <c r="M521" s="15">
        <v>63</v>
      </c>
      <c r="N521" s="15">
        <v>12</v>
      </c>
      <c r="O521" s="15">
        <v>6</v>
      </c>
      <c r="P521" s="15">
        <v>12</v>
      </c>
      <c r="Q521" s="15">
        <v>6</v>
      </c>
      <c r="R521" s="15">
        <v>9</v>
      </c>
      <c r="S521" s="15">
        <v>9</v>
      </c>
      <c r="T521" s="15">
        <v>9</v>
      </c>
      <c r="U521" s="15">
        <v>21</v>
      </c>
      <c r="V521" s="15">
        <v>9</v>
      </c>
      <c r="W521" s="15">
        <v>3</v>
      </c>
      <c r="X521" s="15">
        <v>6</v>
      </c>
      <c r="Y521" s="15">
        <v>3</v>
      </c>
      <c r="Z521" s="15">
        <v>0</v>
      </c>
      <c r="AA521" s="15">
        <v>0</v>
      </c>
      <c r="AB521" s="17">
        <v>5.2450172336280529E-3</v>
      </c>
      <c r="AC521" s="17">
        <v>3.2076984763432237E-3</v>
      </c>
      <c r="AD521" s="17">
        <v>2.6246719160104987E-3</v>
      </c>
      <c r="AE521" s="17">
        <v>2.2522522522522522E-3</v>
      </c>
      <c r="AF521" s="17">
        <v>4.7281323877068557E-3</v>
      </c>
      <c r="AG521" s="17">
        <v>4.0567951318458417E-3</v>
      </c>
      <c r="AH521" s="17">
        <v>2.6666666666666666E-3</v>
      </c>
      <c r="AI521" s="17">
        <v>7.1174377224199285E-3</v>
      </c>
      <c r="AJ521" s="17">
        <v>3.0395136778115501E-3</v>
      </c>
      <c r="AK521" s="17">
        <v>7.3298429319371729E-3</v>
      </c>
      <c r="AL521" s="17">
        <v>1.2422360248447204E-2</v>
      </c>
      <c r="AM521" s="17">
        <v>6.7796610169491523E-3</v>
      </c>
      <c r="AN521" s="17">
        <v>1.1799410029498525E-2</v>
      </c>
      <c r="AO521" s="17">
        <v>4.6296296296296294E-3</v>
      </c>
      <c r="AP521" s="17">
        <v>6.4516129032258064E-3</v>
      </c>
      <c r="AQ521" s="17">
        <v>5.8479532163742687E-3</v>
      </c>
      <c r="AR521" s="17">
        <v>6.0120240480961923E-3</v>
      </c>
      <c r="AS521" s="17">
        <v>4.4416243654822338E-3</v>
      </c>
      <c r="AT521" s="17">
        <v>6.1099796334012219E-3</v>
      </c>
      <c r="AU521" s="17">
        <v>2.2624434389140274E-3</v>
      </c>
      <c r="AV521" s="17">
        <v>6.3897763578274758E-3</v>
      </c>
      <c r="AW521" s="17">
        <v>5.3763440860215058E-3</v>
      </c>
      <c r="AX521" s="17">
        <v>0</v>
      </c>
      <c r="AY521" s="17">
        <v>0</v>
      </c>
    </row>
    <row r="522" spans="1:51" ht="14" x14ac:dyDescent="0.2">
      <c r="A522" s="20"/>
      <c r="B522" s="9" t="s">
        <v>50</v>
      </c>
      <c r="C522" s="8" t="s">
        <v>35</v>
      </c>
      <c r="D522" s="16">
        <v>27</v>
      </c>
      <c r="E522" s="16">
        <v>6</v>
      </c>
      <c r="F522" s="16">
        <v>0</v>
      </c>
      <c r="G522" s="16">
        <v>3</v>
      </c>
      <c r="H522" s="16">
        <v>6</v>
      </c>
      <c r="I522" s="16">
        <v>6</v>
      </c>
      <c r="J522" s="16">
        <v>3</v>
      </c>
      <c r="K522" s="16">
        <v>0</v>
      </c>
      <c r="L522" s="16">
        <v>0</v>
      </c>
      <c r="M522" s="16">
        <v>15</v>
      </c>
      <c r="N522" s="16">
        <v>3</v>
      </c>
      <c r="O522" s="16">
        <v>0</v>
      </c>
      <c r="P522" s="16">
        <v>6</v>
      </c>
      <c r="Q522" s="16">
        <v>0</v>
      </c>
      <c r="R522" s="16">
        <v>0</v>
      </c>
      <c r="S522" s="16">
        <v>0</v>
      </c>
      <c r="T522" s="16">
        <v>0</v>
      </c>
      <c r="U522" s="16">
        <v>6</v>
      </c>
      <c r="V522" s="16">
        <v>3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7">
        <v>1.3487187172186424E-3</v>
      </c>
      <c r="AC522" s="17">
        <v>1.6038492381716118E-3</v>
      </c>
      <c r="AD522" s="17">
        <v>0</v>
      </c>
      <c r="AE522" s="17">
        <v>2.2522522522522522E-3</v>
      </c>
      <c r="AF522" s="17">
        <v>4.7281323877068557E-3</v>
      </c>
      <c r="AG522" s="17">
        <v>2.0283975659229209E-3</v>
      </c>
      <c r="AH522" s="17">
        <v>2.6666666666666666E-3</v>
      </c>
      <c r="AI522" s="17">
        <v>0</v>
      </c>
      <c r="AJ522" s="17">
        <v>0</v>
      </c>
      <c r="AK522" s="17">
        <v>1.7452006980802793E-3</v>
      </c>
      <c r="AL522" s="17">
        <v>3.105590062111801E-3</v>
      </c>
      <c r="AM522" s="17">
        <v>0</v>
      </c>
      <c r="AN522" s="17">
        <v>5.8997050147492625E-3</v>
      </c>
      <c r="AO522" s="17">
        <v>0</v>
      </c>
      <c r="AP522" s="17">
        <v>0</v>
      </c>
      <c r="AQ522" s="17">
        <v>0</v>
      </c>
      <c r="AR522" s="17">
        <v>0</v>
      </c>
      <c r="AS522" s="17">
        <v>1.2690355329949238E-3</v>
      </c>
      <c r="AT522" s="17">
        <v>2.0366598778004071E-3</v>
      </c>
      <c r="AU522" s="17">
        <v>0</v>
      </c>
      <c r="AV522" s="17">
        <v>0</v>
      </c>
      <c r="AW522" s="17">
        <v>0</v>
      </c>
      <c r="AX522" s="17">
        <v>0</v>
      </c>
      <c r="AY522" s="17">
        <v>0</v>
      </c>
    </row>
    <row r="523" spans="1:51" ht="14" x14ac:dyDescent="0.2">
      <c r="A523" s="20"/>
      <c r="B523" s="9" t="s">
        <v>51</v>
      </c>
      <c r="C523" s="8" t="s">
        <v>35</v>
      </c>
      <c r="D523" s="15">
        <v>69</v>
      </c>
      <c r="E523" s="15">
        <v>6</v>
      </c>
      <c r="F523" s="15">
        <v>0</v>
      </c>
      <c r="G523" s="15">
        <v>3</v>
      </c>
      <c r="H523" s="15">
        <v>0</v>
      </c>
      <c r="I523" s="15">
        <v>36</v>
      </c>
      <c r="J523" s="15">
        <v>3</v>
      </c>
      <c r="K523" s="15">
        <v>9</v>
      </c>
      <c r="L523" s="15">
        <v>24</v>
      </c>
      <c r="M523" s="15">
        <v>30</v>
      </c>
      <c r="N523" s="15">
        <v>9</v>
      </c>
      <c r="O523" s="15">
        <v>3</v>
      </c>
      <c r="P523" s="15">
        <v>6</v>
      </c>
      <c r="Q523" s="15">
        <v>3</v>
      </c>
      <c r="R523" s="15">
        <v>3</v>
      </c>
      <c r="S523" s="15">
        <v>6</v>
      </c>
      <c r="T523" s="15">
        <v>3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15">
        <v>0</v>
      </c>
      <c r="AB523" s="17">
        <v>3.4467256106698635E-3</v>
      </c>
      <c r="AC523" s="17">
        <v>1.6038492381716118E-3</v>
      </c>
      <c r="AD523" s="17">
        <v>0</v>
      </c>
      <c r="AE523" s="17">
        <v>2.2522522522522522E-3</v>
      </c>
      <c r="AF523" s="17">
        <v>0</v>
      </c>
      <c r="AG523" s="17">
        <v>1.2170385395537525E-2</v>
      </c>
      <c r="AH523" s="17">
        <v>2.6666666666666666E-3</v>
      </c>
      <c r="AI523" s="17">
        <v>1.0676156583629894E-2</v>
      </c>
      <c r="AJ523" s="17">
        <v>2.4316109422492401E-2</v>
      </c>
      <c r="AK523" s="17">
        <v>3.4904013961605585E-3</v>
      </c>
      <c r="AL523" s="17">
        <v>9.316770186335404E-3</v>
      </c>
      <c r="AM523" s="17">
        <v>3.3898305084745762E-3</v>
      </c>
      <c r="AN523" s="17">
        <v>5.8997050147492625E-3</v>
      </c>
      <c r="AO523" s="17">
        <v>2.3148148148148147E-3</v>
      </c>
      <c r="AP523" s="17">
        <v>2.1505376344086021E-3</v>
      </c>
      <c r="AQ523" s="17">
        <v>3.8986354775828458E-3</v>
      </c>
      <c r="AR523" s="17">
        <v>2.004008016032064E-3</v>
      </c>
      <c r="AS523" s="17">
        <v>0</v>
      </c>
      <c r="AT523" s="17">
        <v>0</v>
      </c>
      <c r="AU523" s="17">
        <v>0</v>
      </c>
      <c r="AV523" s="17">
        <v>0</v>
      </c>
      <c r="AW523" s="17">
        <v>0</v>
      </c>
      <c r="AX523" s="17">
        <v>0</v>
      </c>
      <c r="AY523" s="17">
        <v>0</v>
      </c>
    </row>
    <row r="524" spans="1:51" ht="14" x14ac:dyDescent="0.2">
      <c r="A524" s="20"/>
      <c r="B524" s="9" t="s">
        <v>52</v>
      </c>
      <c r="C524" s="8" t="s">
        <v>35</v>
      </c>
      <c r="D524" s="16">
        <v>120</v>
      </c>
      <c r="E524" s="16">
        <v>21</v>
      </c>
      <c r="F524" s="16">
        <v>3</v>
      </c>
      <c r="G524" s="16">
        <v>12</v>
      </c>
      <c r="H524" s="16">
        <v>6</v>
      </c>
      <c r="I524" s="16">
        <v>18</v>
      </c>
      <c r="J524" s="16">
        <v>6</v>
      </c>
      <c r="K524" s="16">
        <v>3</v>
      </c>
      <c r="L524" s="16">
        <v>6</v>
      </c>
      <c r="M524" s="16">
        <v>69</v>
      </c>
      <c r="N524" s="16">
        <v>6</v>
      </c>
      <c r="O524" s="16">
        <v>9</v>
      </c>
      <c r="P524" s="16">
        <v>15</v>
      </c>
      <c r="Q524" s="16">
        <v>12</v>
      </c>
      <c r="R524" s="16">
        <v>12</v>
      </c>
      <c r="S524" s="16">
        <v>12</v>
      </c>
      <c r="T524" s="16">
        <v>6</v>
      </c>
      <c r="U524" s="16">
        <v>12</v>
      </c>
      <c r="V524" s="16">
        <v>3</v>
      </c>
      <c r="W524" s="16">
        <v>3</v>
      </c>
      <c r="X524" s="16">
        <v>3</v>
      </c>
      <c r="Y524" s="16">
        <v>0</v>
      </c>
      <c r="Z524" s="16">
        <v>3</v>
      </c>
      <c r="AA524" s="16">
        <v>0</v>
      </c>
      <c r="AB524" s="17">
        <v>5.9943054098606325E-3</v>
      </c>
      <c r="AC524" s="17">
        <v>5.6134723336006415E-3</v>
      </c>
      <c r="AD524" s="17">
        <v>2.6246719160104987E-3</v>
      </c>
      <c r="AE524" s="17">
        <v>9.0090090090090089E-3</v>
      </c>
      <c r="AF524" s="17">
        <v>4.7281323877068557E-3</v>
      </c>
      <c r="AG524" s="17">
        <v>6.0851926977687626E-3</v>
      </c>
      <c r="AH524" s="17">
        <v>5.3333333333333332E-3</v>
      </c>
      <c r="AI524" s="17">
        <v>3.5587188612099642E-3</v>
      </c>
      <c r="AJ524" s="17">
        <v>6.0790273556231003E-3</v>
      </c>
      <c r="AK524" s="17">
        <v>8.0279232111692845E-3</v>
      </c>
      <c r="AL524" s="17">
        <v>6.2111801242236021E-3</v>
      </c>
      <c r="AM524" s="17">
        <v>1.0169491525423728E-2</v>
      </c>
      <c r="AN524" s="17">
        <v>1.4749262536873156E-2</v>
      </c>
      <c r="AO524" s="17">
        <v>9.2592592592592587E-3</v>
      </c>
      <c r="AP524" s="17">
        <v>8.6021505376344086E-3</v>
      </c>
      <c r="AQ524" s="17">
        <v>7.7972709551656916E-3</v>
      </c>
      <c r="AR524" s="17">
        <v>4.0080160320641279E-3</v>
      </c>
      <c r="AS524" s="17">
        <v>2.5380710659898475E-3</v>
      </c>
      <c r="AT524" s="17">
        <v>2.0366598778004071E-3</v>
      </c>
      <c r="AU524" s="17">
        <v>2.2624434389140274E-3</v>
      </c>
      <c r="AV524" s="17">
        <v>3.1948881789137379E-3</v>
      </c>
      <c r="AW524" s="17">
        <v>0</v>
      </c>
      <c r="AX524" s="17">
        <v>1.0101010101010102E-2</v>
      </c>
      <c r="AY524" s="17">
        <v>0</v>
      </c>
    </row>
    <row r="525" spans="1:51" ht="14" x14ac:dyDescent="0.2">
      <c r="A525" s="20"/>
      <c r="B525" s="9" t="s">
        <v>53</v>
      </c>
      <c r="C525" s="8" t="s">
        <v>35</v>
      </c>
      <c r="D525" s="15">
        <v>519</v>
      </c>
      <c r="E525" s="15">
        <v>45</v>
      </c>
      <c r="F525" s="15">
        <v>9</v>
      </c>
      <c r="G525" s="15">
        <v>18</v>
      </c>
      <c r="H525" s="15">
        <v>18</v>
      </c>
      <c r="I525" s="15">
        <v>69</v>
      </c>
      <c r="J525" s="15">
        <v>27</v>
      </c>
      <c r="K525" s="15">
        <v>18</v>
      </c>
      <c r="L525" s="15">
        <v>24</v>
      </c>
      <c r="M525" s="15">
        <v>291</v>
      </c>
      <c r="N525" s="15">
        <v>39</v>
      </c>
      <c r="O525" s="15">
        <v>42</v>
      </c>
      <c r="P525" s="15">
        <v>39</v>
      </c>
      <c r="Q525" s="15">
        <v>39</v>
      </c>
      <c r="R525" s="15">
        <v>33</v>
      </c>
      <c r="S525" s="15">
        <v>48</v>
      </c>
      <c r="T525" s="15">
        <v>54</v>
      </c>
      <c r="U525" s="15">
        <v>114</v>
      </c>
      <c r="V525" s="15">
        <v>42</v>
      </c>
      <c r="W525" s="15">
        <v>24</v>
      </c>
      <c r="X525" s="15">
        <v>18</v>
      </c>
      <c r="Y525" s="15">
        <v>12</v>
      </c>
      <c r="Z525" s="15">
        <v>12</v>
      </c>
      <c r="AA525" s="15">
        <v>6</v>
      </c>
      <c r="AB525" s="17">
        <v>2.5925370897647234E-2</v>
      </c>
      <c r="AC525" s="17">
        <v>1.2028869286287089E-2</v>
      </c>
      <c r="AD525" s="17">
        <v>7.874015748031496E-3</v>
      </c>
      <c r="AE525" s="17">
        <v>1.3513513513513514E-2</v>
      </c>
      <c r="AF525" s="17">
        <v>1.4184397163120567E-2</v>
      </c>
      <c r="AG525" s="17">
        <v>2.332657200811359E-2</v>
      </c>
      <c r="AH525" s="17">
        <v>2.4E-2</v>
      </c>
      <c r="AI525" s="17">
        <v>2.1352313167259787E-2</v>
      </c>
      <c r="AJ525" s="17">
        <v>2.4316109422492401E-2</v>
      </c>
      <c r="AK525" s="17">
        <v>3.3856893542757414E-2</v>
      </c>
      <c r="AL525" s="17">
        <v>4.0372670807453416E-2</v>
      </c>
      <c r="AM525" s="17">
        <v>4.7457627118644069E-2</v>
      </c>
      <c r="AN525" s="17">
        <v>3.8348082595870206E-2</v>
      </c>
      <c r="AO525" s="17">
        <v>3.0092592592592591E-2</v>
      </c>
      <c r="AP525" s="17">
        <v>2.3655913978494623E-2</v>
      </c>
      <c r="AQ525" s="17">
        <v>3.1189083820662766E-2</v>
      </c>
      <c r="AR525" s="17">
        <v>3.6072144288577156E-2</v>
      </c>
      <c r="AS525" s="17">
        <v>2.4111675126903553E-2</v>
      </c>
      <c r="AT525" s="17">
        <v>2.8513238289205704E-2</v>
      </c>
      <c r="AU525" s="17">
        <v>1.8099547511312219E-2</v>
      </c>
      <c r="AV525" s="17">
        <v>1.9169329073482427E-2</v>
      </c>
      <c r="AW525" s="17">
        <v>2.1505376344086023E-2</v>
      </c>
      <c r="AX525" s="17">
        <v>4.0404040404040407E-2</v>
      </c>
      <c r="AY525" s="17">
        <v>4.5454545454545456E-2</v>
      </c>
    </row>
    <row r="526" spans="1:51" ht="14" x14ac:dyDescent="0.2">
      <c r="A526" s="20"/>
      <c r="B526" s="9" t="s">
        <v>54</v>
      </c>
      <c r="C526" s="8" t="s">
        <v>35</v>
      </c>
      <c r="D526" s="16">
        <v>336</v>
      </c>
      <c r="E526" s="16">
        <v>318</v>
      </c>
      <c r="F526" s="16">
        <v>309</v>
      </c>
      <c r="G526" s="16">
        <v>3</v>
      </c>
      <c r="H526" s="16">
        <v>3</v>
      </c>
      <c r="I526" s="16">
        <v>6</v>
      </c>
      <c r="J526" s="16">
        <v>3</v>
      </c>
      <c r="K526" s="16">
        <v>3</v>
      </c>
      <c r="L526" s="16">
        <v>3</v>
      </c>
      <c r="M526" s="16">
        <v>9</v>
      </c>
      <c r="N526" s="16">
        <v>3</v>
      </c>
      <c r="O526" s="16">
        <v>3</v>
      </c>
      <c r="P526" s="16">
        <v>0</v>
      </c>
      <c r="Q526" s="16">
        <v>0</v>
      </c>
      <c r="R526" s="16">
        <v>3</v>
      </c>
      <c r="S526" s="16">
        <v>0</v>
      </c>
      <c r="T526" s="16">
        <v>3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7">
        <v>1.6784055147609771E-2</v>
      </c>
      <c r="AC526" s="17">
        <v>8.5004009623095428E-2</v>
      </c>
      <c r="AD526" s="17">
        <v>0.27034120734908135</v>
      </c>
      <c r="AE526" s="17">
        <v>2.2522522522522522E-3</v>
      </c>
      <c r="AF526" s="17">
        <v>2.3640661938534278E-3</v>
      </c>
      <c r="AG526" s="17">
        <v>2.0283975659229209E-3</v>
      </c>
      <c r="AH526" s="17">
        <v>2.6666666666666666E-3</v>
      </c>
      <c r="AI526" s="17">
        <v>3.5587188612099642E-3</v>
      </c>
      <c r="AJ526" s="17">
        <v>3.0395136778115501E-3</v>
      </c>
      <c r="AK526" s="17">
        <v>1.0471204188481676E-3</v>
      </c>
      <c r="AL526" s="17">
        <v>3.105590062111801E-3</v>
      </c>
      <c r="AM526" s="17">
        <v>3.3898305084745762E-3</v>
      </c>
      <c r="AN526" s="17">
        <v>0</v>
      </c>
      <c r="AO526" s="17">
        <v>0</v>
      </c>
      <c r="AP526" s="17">
        <v>2.1505376344086021E-3</v>
      </c>
      <c r="AQ526" s="17">
        <v>0</v>
      </c>
      <c r="AR526" s="17">
        <v>2.004008016032064E-3</v>
      </c>
      <c r="AS526" s="17">
        <v>0</v>
      </c>
      <c r="AT526" s="17">
        <v>0</v>
      </c>
      <c r="AU526" s="17">
        <v>0</v>
      </c>
      <c r="AV526" s="17">
        <v>0</v>
      </c>
      <c r="AW526" s="17">
        <v>0</v>
      </c>
      <c r="AX526" s="17">
        <v>0</v>
      </c>
      <c r="AY526" s="17">
        <v>0</v>
      </c>
    </row>
    <row r="527" spans="1:51" ht="14" x14ac:dyDescent="0.2">
      <c r="A527" s="20"/>
      <c r="B527" s="9" t="s">
        <v>55</v>
      </c>
      <c r="C527" s="8" t="s">
        <v>35</v>
      </c>
      <c r="D527" s="15">
        <v>20019</v>
      </c>
      <c r="E527" s="15">
        <v>3741</v>
      </c>
      <c r="F527" s="15">
        <v>1143</v>
      </c>
      <c r="G527" s="15">
        <v>1332</v>
      </c>
      <c r="H527" s="15">
        <v>1269</v>
      </c>
      <c r="I527" s="15">
        <v>2958</v>
      </c>
      <c r="J527" s="15">
        <v>1125</v>
      </c>
      <c r="K527" s="15">
        <v>843</v>
      </c>
      <c r="L527" s="15">
        <v>987</v>
      </c>
      <c r="M527" s="15">
        <v>8595</v>
      </c>
      <c r="N527" s="15">
        <v>966</v>
      </c>
      <c r="O527" s="15">
        <v>885</v>
      </c>
      <c r="P527" s="15">
        <v>1017</v>
      </c>
      <c r="Q527" s="15">
        <v>1296</v>
      </c>
      <c r="R527" s="15">
        <v>1395</v>
      </c>
      <c r="S527" s="15">
        <v>1539</v>
      </c>
      <c r="T527" s="15">
        <v>1497</v>
      </c>
      <c r="U527" s="15">
        <v>4728</v>
      </c>
      <c r="V527" s="15">
        <v>1473</v>
      </c>
      <c r="W527" s="15">
        <v>1326</v>
      </c>
      <c r="X527" s="15">
        <v>939</v>
      </c>
      <c r="Y527" s="15">
        <v>558</v>
      </c>
      <c r="Z527" s="15">
        <v>297</v>
      </c>
      <c r="AA527" s="15">
        <v>132</v>
      </c>
      <c r="AB527" s="17">
        <v>1</v>
      </c>
      <c r="AC527" s="17">
        <v>1</v>
      </c>
      <c r="AD527" s="17">
        <v>1</v>
      </c>
      <c r="AE527" s="17">
        <v>1</v>
      </c>
      <c r="AF527" s="17">
        <v>1</v>
      </c>
      <c r="AG527" s="17">
        <v>1</v>
      </c>
      <c r="AH527" s="17">
        <v>1</v>
      </c>
      <c r="AI527" s="17">
        <v>1</v>
      </c>
      <c r="AJ527" s="17">
        <v>1</v>
      </c>
      <c r="AK527" s="17">
        <v>1</v>
      </c>
      <c r="AL527" s="17">
        <v>1</v>
      </c>
      <c r="AM527" s="17">
        <v>1</v>
      </c>
      <c r="AN527" s="17">
        <v>1</v>
      </c>
      <c r="AO527" s="17">
        <v>1</v>
      </c>
      <c r="AP527" s="17">
        <v>1</v>
      </c>
      <c r="AQ527" s="17">
        <v>1</v>
      </c>
      <c r="AR527" s="17">
        <v>1</v>
      </c>
      <c r="AS527" s="17">
        <v>1</v>
      </c>
      <c r="AT527" s="17">
        <v>1</v>
      </c>
      <c r="AU527" s="17">
        <v>1</v>
      </c>
      <c r="AV527" s="17">
        <v>1</v>
      </c>
      <c r="AW527" s="17">
        <v>1</v>
      </c>
      <c r="AX527" s="17">
        <v>1</v>
      </c>
      <c r="AY527" s="17">
        <v>1</v>
      </c>
    </row>
    <row r="528" spans="1:51" ht="14" x14ac:dyDescent="0.2">
      <c r="A528" s="21"/>
      <c r="B528" s="9" t="s">
        <v>56</v>
      </c>
      <c r="C528" s="8" t="s">
        <v>35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</row>
    <row r="529" spans="1:51" ht="14" x14ac:dyDescent="0.2">
      <c r="A529" s="19" t="s">
        <v>109</v>
      </c>
      <c r="B529" s="9" t="s">
        <v>37</v>
      </c>
      <c r="C529" s="8" t="s">
        <v>35</v>
      </c>
      <c r="D529" s="15">
        <v>75618</v>
      </c>
      <c r="E529" s="15">
        <v>17724</v>
      </c>
      <c r="F529" s="15">
        <v>5343</v>
      </c>
      <c r="G529" s="15">
        <v>6174</v>
      </c>
      <c r="H529" s="15">
        <v>6207</v>
      </c>
      <c r="I529" s="15">
        <v>13239</v>
      </c>
      <c r="J529" s="15">
        <v>4953</v>
      </c>
      <c r="K529" s="15">
        <v>3930</v>
      </c>
      <c r="L529" s="15">
        <v>4356</v>
      </c>
      <c r="M529" s="15">
        <v>35130</v>
      </c>
      <c r="N529" s="15">
        <v>4467</v>
      </c>
      <c r="O529" s="15">
        <v>4572</v>
      </c>
      <c r="P529" s="15">
        <v>4965</v>
      </c>
      <c r="Q529" s="15">
        <v>5928</v>
      </c>
      <c r="R529" s="15">
        <v>5532</v>
      </c>
      <c r="S529" s="15">
        <v>5256</v>
      </c>
      <c r="T529" s="15">
        <v>4410</v>
      </c>
      <c r="U529" s="15">
        <v>9525</v>
      </c>
      <c r="V529" s="15">
        <v>3474</v>
      </c>
      <c r="W529" s="15">
        <v>2643</v>
      </c>
      <c r="X529" s="15">
        <v>1644</v>
      </c>
      <c r="Y529" s="15">
        <v>936</v>
      </c>
      <c r="Z529" s="15">
        <v>537</v>
      </c>
      <c r="AA529" s="15">
        <v>294</v>
      </c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</row>
    <row r="530" spans="1:51" ht="14" x14ac:dyDescent="0.2">
      <c r="A530" s="20"/>
      <c r="B530" s="9" t="s">
        <v>38</v>
      </c>
      <c r="C530" s="8" t="s">
        <v>35</v>
      </c>
      <c r="D530" s="16">
        <v>73158</v>
      </c>
      <c r="E530" s="16">
        <v>15900</v>
      </c>
      <c r="F530" s="16">
        <v>3651</v>
      </c>
      <c r="G530" s="16">
        <v>6111</v>
      </c>
      <c r="H530" s="16">
        <v>6135</v>
      </c>
      <c r="I530" s="16">
        <v>13107</v>
      </c>
      <c r="J530" s="16">
        <v>4899</v>
      </c>
      <c r="K530" s="16">
        <v>3891</v>
      </c>
      <c r="L530" s="16">
        <v>4320</v>
      </c>
      <c r="M530" s="16">
        <v>34776</v>
      </c>
      <c r="N530" s="16">
        <v>4428</v>
      </c>
      <c r="O530" s="16">
        <v>4509</v>
      </c>
      <c r="P530" s="16">
        <v>4917</v>
      </c>
      <c r="Q530" s="16">
        <v>5877</v>
      </c>
      <c r="R530" s="16">
        <v>5487</v>
      </c>
      <c r="S530" s="16">
        <v>5211</v>
      </c>
      <c r="T530" s="16">
        <v>4350</v>
      </c>
      <c r="U530" s="16">
        <v>9375</v>
      </c>
      <c r="V530" s="16">
        <v>3426</v>
      </c>
      <c r="W530" s="16">
        <v>2604</v>
      </c>
      <c r="X530" s="16">
        <v>1611</v>
      </c>
      <c r="Y530" s="16">
        <v>918</v>
      </c>
      <c r="Z530" s="16">
        <v>522</v>
      </c>
      <c r="AA530" s="16">
        <v>288</v>
      </c>
      <c r="AB530" s="17">
        <v>0.96746806315956513</v>
      </c>
      <c r="AC530" s="17">
        <v>0.89708869329722407</v>
      </c>
      <c r="AD530" s="17">
        <v>0.68332397529477817</v>
      </c>
      <c r="AE530" s="17">
        <v>0.98979591836734693</v>
      </c>
      <c r="AF530" s="17">
        <v>0.9884001933301112</v>
      </c>
      <c r="AG530" s="17">
        <v>0.99002945841830958</v>
      </c>
      <c r="AH530" s="17">
        <v>0.98909751665657175</v>
      </c>
      <c r="AI530" s="17">
        <v>0.99007633587786259</v>
      </c>
      <c r="AJ530" s="17">
        <v>0.99173553719008267</v>
      </c>
      <c r="AK530" s="17">
        <v>0.98992314261315117</v>
      </c>
      <c r="AL530" s="17">
        <v>0.99126930826057758</v>
      </c>
      <c r="AM530" s="17">
        <v>0.98622047244094491</v>
      </c>
      <c r="AN530" s="17">
        <v>0.99033232628398793</v>
      </c>
      <c r="AO530" s="17">
        <v>0.9913967611336032</v>
      </c>
      <c r="AP530" s="17">
        <v>0.99186550976138832</v>
      </c>
      <c r="AQ530" s="17">
        <v>0.99143835616438358</v>
      </c>
      <c r="AR530" s="17">
        <v>0.98639455782312924</v>
      </c>
      <c r="AS530" s="17">
        <v>0.98425196850393704</v>
      </c>
      <c r="AT530" s="17">
        <v>0.98618307426597585</v>
      </c>
      <c r="AU530" s="17">
        <v>0.98524404086265605</v>
      </c>
      <c r="AV530" s="17">
        <v>0.97992700729927007</v>
      </c>
      <c r="AW530" s="17">
        <v>0.98076923076923073</v>
      </c>
      <c r="AX530" s="17">
        <v>0.97206703910614523</v>
      </c>
      <c r="AY530" s="17">
        <v>0.97959183673469385</v>
      </c>
    </row>
    <row r="531" spans="1:51" ht="14" x14ac:dyDescent="0.2">
      <c r="A531" s="20"/>
      <c r="B531" s="9" t="s">
        <v>39</v>
      </c>
      <c r="C531" s="8" t="s">
        <v>35</v>
      </c>
      <c r="D531" s="15">
        <v>5628</v>
      </c>
      <c r="E531" s="15">
        <v>1485</v>
      </c>
      <c r="F531" s="15">
        <v>333</v>
      </c>
      <c r="G531" s="15">
        <v>543</v>
      </c>
      <c r="H531" s="15">
        <v>609</v>
      </c>
      <c r="I531" s="15">
        <v>1317</v>
      </c>
      <c r="J531" s="15">
        <v>513</v>
      </c>
      <c r="K531" s="15">
        <v>387</v>
      </c>
      <c r="L531" s="15">
        <v>417</v>
      </c>
      <c r="M531" s="15">
        <v>2328</v>
      </c>
      <c r="N531" s="15">
        <v>390</v>
      </c>
      <c r="O531" s="15">
        <v>384</v>
      </c>
      <c r="P531" s="15">
        <v>339</v>
      </c>
      <c r="Q531" s="15">
        <v>339</v>
      </c>
      <c r="R531" s="15">
        <v>318</v>
      </c>
      <c r="S531" s="15">
        <v>288</v>
      </c>
      <c r="T531" s="15">
        <v>270</v>
      </c>
      <c r="U531" s="15">
        <v>498</v>
      </c>
      <c r="V531" s="15">
        <v>168</v>
      </c>
      <c r="W531" s="15">
        <v>144</v>
      </c>
      <c r="X531" s="15">
        <v>102</v>
      </c>
      <c r="Y531" s="15">
        <v>48</v>
      </c>
      <c r="Z531" s="15">
        <v>27</v>
      </c>
      <c r="AA531" s="15">
        <v>9</v>
      </c>
      <c r="AB531" s="17">
        <v>7.4426723795921607E-2</v>
      </c>
      <c r="AC531" s="17">
        <v>8.3784698713608663E-2</v>
      </c>
      <c r="AD531" s="17">
        <v>6.2324536777091523E-2</v>
      </c>
      <c r="AE531" s="17">
        <v>8.7949465500485907E-2</v>
      </c>
      <c r="AF531" s="17">
        <v>9.811503141614307E-2</v>
      </c>
      <c r="AG531" s="17">
        <v>9.9478812599138905E-2</v>
      </c>
      <c r="AH531" s="17">
        <v>0.10357359176256814</v>
      </c>
      <c r="AI531" s="17">
        <v>9.8473282442748097E-2</v>
      </c>
      <c r="AJ531" s="17">
        <v>9.5730027548209362E-2</v>
      </c>
      <c r="AK531" s="17">
        <v>6.6268146883005974E-2</v>
      </c>
      <c r="AL531" s="17">
        <v>8.7306917394224318E-2</v>
      </c>
      <c r="AM531" s="17">
        <v>8.3989501312335957E-2</v>
      </c>
      <c r="AN531" s="17">
        <v>6.8277945619335353E-2</v>
      </c>
      <c r="AO531" s="17">
        <v>5.7186234817813764E-2</v>
      </c>
      <c r="AP531" s="17">
        <v>5.7483731019522775E-2</v>
      </c>
      <c r="AQ531" s="17">
        <v>5.4794520547945202E-2</v>
      </c>
      <c r="AR531" s="17">
        <v>6.1224489795918366E-2</v>
      </c>
      <c r="AS531" s="17">
        <v>5.2283464566929137E-2</v>
      </c>
      <c r="AT531" s="17">
        <v>4.8359240069084632E-2</v>
      </c>
      <c r="AU531" s="17">
        <v>5.4483541430192961E-2</v>
      </c>
      <c r="AV531" s="17">
        <v>6.2043795620437957E-2</v>
      </c>
      <c r="AW531" s="17">
        <v>5.128205128205128E-2</v>
      </c>
      <c r="AX531" s="17">
        <v>5.027932960893855E-2</v>
      </c>
      <c r="AY531" s="17">
        <v>3.0612244897959183E-2</v>
      </c>
    </row>
    <row r="532" spans="1:51" ht="14" x14ac:dyDescent="0.2">
      <c r="A532" s="20"/>
      <c r="B532" s="9" t="s">
        <v>40</v>
      </c>
      <c r="C532" s="8" t="s">
        <v>35</v>
      </c>
      <c r="D532" s="16">
        <v>282</v>
      </c>
      <c r="E532" s="16">
        <v>33</v>
      </c>
      <c r="F532" s="16">
        <v>6</v>
      </c>
      <c r="G532" s="16">
        <v>9</v>
      </c>
      <c r="H532" s="16">
        <v>18</v>
      </c>
      <c r="I532" s="16">
        <v>48</v>
      </c>
      <c r="J532" s="16">
        <v>18</v>
      </c>
      <c r="K532" s="16">
        <v>15</v>
      </c>
      <c r="L532" s="16">
        <v>18</v>
      </c>
      <c r="M532" s="16">
        <v>168</v>
      </c>
      <c r="N532" s="16">
        <v>27</v>
      </c>
      <c r="O532" s="16">
        <v>30</v>
      </c>
      <c r="P532" s="16">
        <v>18</v>
      </c>
      <c r="Q532" s="16">
        <v>33</v>
      </c>
      <c r="R532" s="16">
        <v>24</v>
      </c>
      <c r="S532" s="16">
        <v>18</v>
      </c>
      <c r="T532" s="16">
        <v>21</v>
      </c>
      <c r="U532" s="16">
        <v>30</v>
      </c>
      <c r="V532" s="16">
        <v>15</v>
      </c>
      <c r="W532" s="16">
        <v>6</v>
      </c>
      <c r="X532" s="16">
        <v>6</v>
      </c>
      <c r="Y532" s="16">
        <v>3</v>
      </c>
      <c r="Z532" s="16">
        <v>0</v>
      </c>
      <c r="AA532" s="16">
        <v>0</v>
      </c>
      <c r="AB532" s="17">
        <v>3.7292708085376498E-3</v>
      </c>
      <c r="AC532" s="17">
        <v>1.8618821936357481E-3</v>
      </c>
      <c r="AD532" s="17">
        <v>1.1229646266142617E-3</v>
      </c>
      <c r="AE532" s="17">
        <v>1.4577259475218659E-3</v>
      </c>
      <c r="AF532" s="17">
        <v>2.8999516674722086E-3</v>
      </c>
      <c r="AG532" s="17">
        <v>3.6256514842510764E-3</v>
      </c>
      <c r="AH532" s="17">
        <v>3.6341611144760752E-3</v>
      </c>
      <c r="AI532" s="17">
        <v>3.8167938931297708E-3</v>
      </c>
      <c r="AJ532" s="17">
        <v>4.1322314049586778E-3</v>
      </c>
      <c r="AK532" s="17">
        <v>4.7822374039282666E-3</v>
      </c>
      <c r="AL532" s="17">
        <v>6.044325050369375E-3</v>
      </c>
      <c r="AM532" s="17">
        <v>6.5616797900262466E-3</v>
      </c>
      <c r="AN532" s="17">
        <v>3.6253776435045317E-3</v>
      </c>
      <c r="AO532" s="17">
        <v>5.566801619433198E-3</v>
      </c>
      <c r="AP532" s="17">
        <v>4.3383947939262474E-3</v>
      </c>
      <c r="AQ532" s="17">
        <v>3.4246575342465752E-3</v>
      </c>
      <c r="AR532" s="17">
        <v>4.7619047619047623E-3</v>
      </c>
      <c r="AS532" s="17">
        <v>3.1496062992125984E-3</v>
      </c>
      <c r="AT532" s="17">
        <v>4.3177892918825561E-3</v>
      </c>
      <c r="AU532" s="17">
        <v>2.2701475595913734E-3</v>
      </c>
      <c r="AV532" s="17">
        <v>3.6496350364963502E-3</v>
      </c>
      <c r="AW532" s="17">
        <v>3.205128205128205E-3</v>
      </c>
      <c r="AX532" s="17">
        <v>0</v>
      </c>
      <c r="AY532" s="17">
        <v>0</v>
      </c>
    </row>
    <row r="533" spans="1:51" ht="14" x14ac:dyDescent="0.2">
      <c r="A533" s="20"/>
      <c r="B533" s="9" t="s">
        <v>41</v>
      </c>
      <c r="C533" s="8" t="s">
        <v>35</v>
      </c>
      <c r="D533" s="15">
        <v>372</v>
      </c>
      <c r="E533" s="15">
        <v>54</v>
      </c>
      <c r="F533" s="15">
        <v>15</v>
      </c>
      <c r="G533" s="15">
        <v>24</v>
      </c>
      <c r="H533" s="15">
        <v>15</v>
      </c>
      <c r="I533" s="15">
        <v>51</v>
      </c>
      <c r="J533" s="15">
        <v>15</v>
      </c>
      <c r="K533" s="15">
        <v>18</v>
      </c>
      <c r="L533" s="15">
        <v>21</v>
      </c>
      <c r="M533" s="15">
        <v>234</v>
      </c>
      <c r="N533" s="15">
        <v>24</v>
      </c>
      <c r="O533" s="15">
        <v>42</v>
      </c>
      <c r="P533" s="15">
        <v>27</v>
      </c>
      <c r="Q533" s="15">
        <v>36</v>
      </c>
      <c r="R533" s="15">
        <v>33</v>
      </c>
      <c r="S533" s="15">
        <v>45</v>
      </c>
      <c r="T533" s="15">
        <v>33</v>
      </c>
      <c r="U533" s="15">
        <v>30</v>
      </c>
      <c r="V533" s="15">
        <v>15</v>
      </c>
      <c r="W533" s="15">
        <v>3</v>
      </c>
      <c r="X533" s="15">
        <v>6</v>
      </c>
      <c r="Y533" s="15">
        <v>0</v>
      </c>
      <c r="Z533" s="15">
        <v>0</v>
      </c>
      <c r="AA533" s="15">
        <v>0</v>
      </c>
      <c r="AB533" s="17">
        <v>4.9194636197730703E-3</v>
      </c>
      <c r="AC533" s="17">
        <v>3.046716316858497E-3</v>
      </c>
      <c r="AD533" s="17">
        <v>2.807411566535654E-3</v>
      </c>
      <c r="AE533" s="17">
        <v>3.8872691933916422E-3</v>
      </c>
      <c r="AF533" s="17">
        <v>2.4166263895601739E-3</v>
      </c>
      <c r="AG533" s="17">
        <v>3.8522547020167688E-3</v>
      </c>
      <c r="AH533" s="17">
        <v>3.0284675953967293E-3</v>
      </c>
      <c r="AI533" s="17">
        <v>4.5801526717557254E-3</v>
      </c>
      <c r="AJ533" s="17">
        <v>4.8209366391184574E-3</v>
      </c>
      <c r="AK533" s="17">
        <v>6.6609735269000858E-3</v>
      </c>
      <c r="AL533" s="17">
        <v>5.3727333781061117E-3</v>
      </c>
      <c r="AM533" s="17">
        <v>9.1863517060367453E-3</v>
      </c>
      <c r="AN533" s="17">
        <v>5.4380664652567976E-3</v>
      </c>
      <c r="AO533" s="17">
        <v>6.0728744939271256E-3</v>
      </c>
      <c r="AP533" s="17">
        <v>5.9652928416485899E-3</v>
      </c>
      <c r="AQ533" s="17">
        <v>8.5616438356164379E-3</v>
      </c>
      <c r="AR533" s="17">
        <v>7.4829931972789114E-3</v>
      </c>
      <c r="AS533" s="17">
        <v>3.1496062992125984E-3</v>
      </c>
      <c r="AT533" s="17">
        <v>4.3177892918825561E-3</v>
      </c>
      <c r="AU533" s="17">
        <v>1.1350737797956867E-3</v>
      </c>
      <c r="AV533" s="17">
        <v>3.6496350364963502E-3</v>
      </c>
      <c r="AW533" s="17">
        <v>0</v>
      </c>
      <c r="AX533" s="17">
        <v>0</v>
      </c>
      <c r="AY533" s="17">
        <v>0</v>
      </c>
    </row>
    <row r="534" spans="1:51" ht="14" x14ac:dyDescent="0.2">
      <c r="A534" s="20"/>
      <c r="B534" s="9" t="s">
        <v>42</v>
      </c>
      <c r="C534" s="8" t="s">
        <v>35</v>
      </c>
      <c r="D534" s="16">
        <v>411</v>
      </c>
      <c r="E534" s="16">
        <v>33</v>
      </c>
      <c r="F534" s="16">
        <v>6</v>
      </c>
      <c r="G534" s="16">
        <v>15</v>
      </c>
      <c r="H534" s="16">
        <v>12</v>
      </c>
      <c r="I534" s="16">
        <v>108</v>
      </c>
      <c r="J534" s="16">
        <v>21</v>
      </c>
      <c r="K534" s="16">
        <v>33</v>
      </c>
      <c r="L534" s="16">
        <v>51</v>
      </c>
      <c r="M534" s="16">
        <v>231</v>
      </c>
      <c r="N534" s="16">
        <v>57</v>
      </c>
      <c r="O534" s="16">
        <v>36</v>
      </c>
      <c r="P534" s="16">
        <v>30</v>
      </c>
      <c r="Q534" s="16">
        <v>42</v>
      </c>
      <c r="R534" s="16">
        <v>33</v>
      </c>
      <c r="S534" s="16">
        <v>18</v>
      </c>
      <c r="T534" s="16">
        <v>18</v>
      </c>
      <c r="U534" s="16">
        <v>42</v>
      </c>
      <c r="V534" s="16">
        <v>15</v>
      </c>
      <c r="W534" s="16">
        <v>12</v>
      </c>
      <c r="X534" s="16">
        <v>6</v>
      </c>
      <c r="Y534" s="16">
        <v>3</v>
      </c>
      <c r="Z534" s="16">
        <v>3</v>
      </c>
      <c r="AA534" s="16">
        <v>0</v>
      </c>
      <c r="AB534" s="17">
        <v>5.4352138379750855E-3</v>
      </c>
      <c r="AC534" s="17">
        <v>1.8618821936357481E-3</v>
      </c>
      <c r="AD534" s="17">
        <v>1.1229646266142617E-3</v>
      </c>
      <c r="AE534" s="17">
        <v>2.4295432458697765E-3</v>
      </c>
      <c r="AF534" s="17">
        <v>1.9333011116481392E-3</v>
      </c>
      <c r="AG534" s="17">
        <v>8.1577158395649222E-3</v>
      </c>
      <c r="AH534" s="17">
        <v>4.2398546335554212E-3</v>
      </c>
      <c r="AI534" s="17">
        <v>8.3969465648854966E-3</v>
      </c>
      <c r="AJ534" s="17">
        <v>1.1707988980716254E-2</v>
      </c>
      <c r="AK534" s="17">
        <v>6.5755764304013661E-3</v>
      </c>
      <c r="AL534" s="17">
        <v>1.2760241773002015E-2</v>
      </c>
      <c r="AM534" s="17">
        <v>7.874015748031496E-3</v>
      </c>
      <c r="AN534" s="17">
        <v>6.0422960725075529E-3</v>
      </c>
      <c r="AO534" s="17">
        <v>7.0850202429149798E-3</v>
      </c>
      <c r="AP534" s="17">
        <v>5.9652928416485899E-3</v>
      </c>
      <c r="AQ534" s="17">
        <v>3.4246575342465752E-3</v>
      </c>
      <c r="AR534" s="17">
        <v>4.0816326530612249E-3</v>
      </c>
      <c r="AS534" s="17">
        <v>4.4094488188976379E-3</v>
      </c>
      <c r="AT534" s="17">
        <v>4.3177892918825561E-3</v>
      </c>
      <c r="AU534" s="17">
        <v>4.5402951191827468E-3</v>
      </c>
      <c r="AV534" s="17">
        <v>3.6496350364963502E-3</v>
      </c>
      <c r="AW534" s="17">
        <v>3.205128205128205E-3</v>
      </c>
      <c r="AX534" s="17">
        <v>5.5865921787709499E-3</v>
      </c>
      <c r="AY534" s="17">
        <v>0</v>
      </c>
    </row>
    <row r="535" spans="1:51" ht="14" x14ac:dyDescent="0.2">
      <c r="A535" s="20"/>
      <c r="B535" s="9" t="s">
        <v>43</v>
      </c>
      <c r="C535" s="8" t="s">
        <v>35</v>
      </c>
      <c r="D535" s="15">
        <v>567</v>
      </c>
      <c r="E535" s="15">
        <v>27</v>
      </c>
      <c r="F535" s="15">
        <v>3</v>
      </c>
      <c r="G535" s="15">
        <v>3</v>
      </c>
      <c r="H535" s="15">
        <v>21</v>
      </c>
      <c r="I535" s="15">
        <v>84</v>
      </c>
      <c r="J535" s="15">
        <v>42</v>
      </c>
      <c r="K535" s="15">
        <v>18</v>
      </c>
      <c r="L535" s="15">
        <v>24</v>
      </c>
      <c r="M535" s="15">
        <v>357</v>
      </c>
      <c r="N535" s="15">
        <v>30</v>
      </c>
      <c r="O535" s="15">
        <v>48</v>
      </c>
      <c r="P535" s="15">
        <v>54</v>
      </c>
      <c r="Q535" s="15">
        <v>48</v>
      </c>
      <c r="R535" s="15">
        <v>66</v>
      </c>
      <c r="S535" s="15">
        <v>60</v>
      </c>
      <c r="T535" s="15">
        <v>45</v>
      </c>
      <c r="U535" s="15">
        <v>102</v>
      </c>
      <c r="V535" s="15">
        <v>42</v>
      </c>
      <c r="W535" s="15">
        <v>27</v>
      </c>
      <c r="X535" s="15">
        <v>18</v>
      </c>
      <c r="Y535" s="15">
        <v>9</v>
      </c>
      <c r="Z535" s="15">
        <v>6</v>
      </c>
      <c r="AA535" s="15">
        <v>3</v>
      </c>
      <c r="AB535" s="17">
        <v>7.4982147107831472E-3</v>
      </c>
      <c r="AC535" s="17">
        <v>1.5233581584292485E-3</v>
      </c>
      <c r="AD535" s="17">
        <v>5.6148231330713087E-4</v>
      </c>
      <c r="AE535" s="17">
        <v>4.8590864917395527E-4</v>
      </c>
      <c r="AF535" s="17">
        <v>3.3832769453842437E-3</v>
      </c>
      <c r="AG535" s="17">
        <v>6.3448900974393836E-3</v>
      </c>
      <c r="AH535" s="17">
        <v>8.4797092671108423E-3</v>
      </c>
      <c r="AI535" s="17">
        <v>4.5801526717557254E-3</v>
      </c>
      <c r="AJ535" s="17">
        <v>5.5096418732782371E-3</v>
      </c>
      <c r="AK535" s="17">
        <v>1.0162254483347566E-2</v>
      </c>
      <c r="AL535" s="17">
        <v>6.7159167226326392E-3</v>
      </c>
      <c r="AM535" s="17">
        <v>1.0498687664041995E-2</v>
      </c>
      <c r="AN535" s="17">
        <v>1.0876132930513595E-2</v>
      </c>
      <c r="AO535" s="17">
        <v>8.0971659919028341E-3</v>
      </c>
      <c r="AP535" s="17">
        <v>1.193058568329718E-2</v>
      </c>
      <c r="AQ535" s="17">
        <v>1.1415525114155251E-2</v>
      </c>
      <c r="AR535" s="17">
        <v>1.020408163265306E-2</v>
      </c>
      <c r="AS535" s="17">
        <v>1.0708661417322834E-2</v>
      </c>
      <c r="AT535" s="17">
        <v>1.2089810017271158E-2</v>
      </c>
      <c r="AU535" s="17">
        <v>1.021566401816118E-2</v>
      </c>
      <c r="AV535" s="17">
        <v>1.0948905109489052E-2</v>
      </c>
      <c r="AW535" s="17">
        <v>9.6153846153846159E-3</v>
      </c>
      <c r="AX535" s="17">
        <v>1.11731843575419E-2</v>
      </c>
      <c r="AY535" s="17">
        <v>1.020408163265306E-2</v>
      </c>
    </row>
    <row r="536" spans="1:51" ht="14" x14ac:dyDescent="0.2">
      <c r="A536" s="20"/>
      <c r="B536" s="9" t="s">
        <v>44</v>
      </c>
      <c r="C536" s="8" t="s">
        <v>35</v>
      </c>
      <c r="D536" s="16">
        <v>186</v>
      </c>
      <c r="E536" s="16">
        <v>15</v>
      </c>
      <c r="F536" s="16">
        <v>3</v>
      </c>
      <c r="G536" s="16">
        <v>0</v>
      </c>
      <c r="H536" s="16">
        <v>9</v>
      </c>
      <c r="I536" s="16">
        <v>24</v>
      </c>
      <c r="J536" s="16">
        <v>12</v>
      </c>
      <c r="K536" s="16">
        <v>6</v>
      </c>
      <c r="L536" s="16">
        <v>6</v>
      </c>
      <c r="M536" s="16">
        <v>126</v>
      </c>
      <c r="N536" s="16">
        <v>18</v>
      </c>
      <c r="O536" s="16">
        <v>18</v>
      </c>
      <c r="P536" s="16">
        <v>12</v>
      </c>
      <c r="Q536" s="16">
        <v>24</v>
      </c>
      <c r="R536" s="16">
        <v>18</v>
      </c>
      <c r="S536" s="16">
        <v>24</v>
      </c>
      <c r="T536" s="16">
        <v>12</v>
      </c>
      <c r="U536" s="16">
        <v>21</v>
      </c>
      <c r="V536" s="16">
        <v>9</v>
      </c>
      <c r="W536" s="16">
        <v>6</v>
      </c>
      <c r="X536" s="16">
        <v>6</v>
      </c>
      <c r="Y536" s="16">
        <v>0</v>
      </c>
      <c r="Z536" s="16">
        <v>3</v>
      </c>
      <c r="AA536" s="16">
        <v>0</v>
      </c>
      <c r="AB536" s="17">
        <v>2.4597318098865352E-3</v>
      </c>
      <c r="AC536" s="17">
        <v>8.463100880162492E-4</v>
      </c>
      <c r="AD536" s="17">
        <v>5.6148231330713087E-4</v>
      </c>
      <c r="AE536" s="17">
        <v>0</v>
      </c>
      <c r="AF536" s="17">
        <v>1.4499758337361043E-3</v>
      </c>
      <c r="AG536" s="17">
        <v>1.8128257421255382E-3</v>
      </c>
      <c r="AH536" s="17">
        <v>2.4227740763173833E-3</v>
      </c>
      <c r="AI536" s="17">
        <v>1.5267175572519084E-3</v>
      </c>
      <c r="AJ536" s="17">
        <v>1.3774104683195593E-3</v>
      </c>
      <c r="AK536" s="17">
        <v>3.5866780529461998E-3</v>
      </c>
      <c r="AL536" s="17">
        <v>4.0295500335795834E-3</v>
      </c>
      <c r="AM536" s="17">
        <v>3.937007874015748E-3</v>
      </c>
      <c r="AN536" s="17">
        <v>2.4169184290030211E-3</v>
      </c>
      <c r="AO536" s="17">
        <v>4.048582995951417E-3</v>
      </c>
      <c r="AP536" s="17">
        <v>3.2537960954446853E-3</v>
      </c>
      <c r="AQ536" s="17">
        <v>4.5662100456621002E-3</v>
      </c>
      <c r="AR536" s="17">
        <v>2.7210884353741495E-3</v>
      </c>
      <c r="AS536" s="17">
        <v>2.204724409448819E-3</v>
      </c>
      <c r="AT536" s="17">
        <v>2.5906735751295338E-3</v>
      </c>
      <c r="AU536" s="17">
        <v>2.2701475595913734E-3</v>
      </c>
      <c r="AV536" s="17">
        <v>3.6496350364963502E-3</v>
      </c>
      <c r="AW536" s="17">
        <v>0</v>
      </c>
      <c r="AX536" s="17">
        <v>5.5865921787709499E-3</v>
      </c>
      <c r="AY536" s="17">
        <v>0</v>
      </c>
    </row>
    <row r="537" spans="1:51" ht="14" x14ac:dyDescent="0.2">
      <c r="A537" s="20"/>
      <c r="B537" s="9" t="s">
        <v>45</v>
      </c>
      <c r="C537" s="8" t="s">
        <v>35</v>
      </c>
      <c r="D537" s="15">
        <v>186</v>
      </c>
      <c r="E537" s="15">
        <v>33</v>
      </c>
      <c r="F537" s="15">
        <v>6</v>
      </c>
      <c r="G537" s="15">
        <v>9</v>
      </c>
      <c r="H537" s="15">
        <v>15</v>
      </c>
      <c r="I537" s="15">
        <v>30</v>
      </c>
      <c r="J537" s="15">
        <v>12</v>
      </c>
      <c r="K537" s="15">
        <v>9</v>
      </c>
      <c r="L537" s="15">
        <v>12</v>
      </c>
      <c r="M537" s="15">
        <v>108</v>
      </c>
      <c r="N537" s="15">
        <v>15</v>
      </c>
      <c r="O537" s="15">
        <v>15</v>
      </c>
      <c r="P537" s="15">
        <v>15</v>
      </c>
      <c r="Q537" s="15">
        <v>18</v>
      </c>
      <c r="R537" s="15">
        <v>15</v>
      </c>
      <c r="S537" s="15">
        <v>18</v>
      </c>
      <c r="T537" s="15">
        <v>9</v>
      </c>
      <c r="U537" s="15">
        <v>18</v>
      </c>
      <c r="V537" s="15">
        <v>6</v>
      </c>
      <c r="W537" s="15">
        <v>3</v>
      </c>
      <c r="X537" s="15">
        <v>3</v>
      </c>
      <c r="Y537" s="15">
        <v>3</v>
      </c>
      <c r="Z537" s="15">
        <v>3</v>
      </c>
      <c r="AA537" s="15">
        <v>0</v>
      </c>
      <c r="AB537" s="17">
        <v>2.4597318098865352E-3</v>
      </c>
      <c r="AC537" s="17">
        <v>1.8618821936357481E-3</v>
      </c>
      <c r="AD537" s="17">
        <v>1.1229646266142617E-3</v>
      </c>
      <c r="AE537" s="17">
        <v>1.4577259475218659E-3</v>
      </c>
      <c r="AF537" s="17">
        <v>2.4166263895601739E-3</v>
      </c>
      <c r="AG537" s="17">
        <v>2.2660321776569229E-3</v>
      </c>
      <c r="AH537" s="17">
        <v>2.4227740763173833E-3</v>
      </c>
      <c r="AI537" s="17">
        <v>2.2900763358778627E-3</v>
      </c>
      <c r="AJ537" s="17">
        <v>2.7548209366391185E-3</v>
      </c>
      <c r="AK537" s="17">
        <v>3.0742954739538856E-3</v>
      </c>
      <c r="AL537" s="17">
        <v>3.3579583613163196E-3</v>
      </c>
      <c r="AM537" s="17">
        <v>3.2808398950131233E-3</v>
      </c>
      <c r="AN537" s="17">
        <v>3.0211480362537764E-3</v>
      </c>
      <c r="AO537" s="17">
        <v>3.0364372469635628E-3</v>
      </c>
      <c r="AP537" s="17">
        <v>2.7114967462039045E-3</v>
      </c>
      <c r="AQ537" s="17">
        <v>3.4246575342465752E-3</v>
      </c>
      <c r="AR537" s="17">
        <v>2.0408163265306124E-3</v>
      </c>
      <c r="AS537" s="17">
        <v>1.8897637795275591E-3</v>
      </c>
      <c r="AT537" s="17">
        <v>1.7271157167530224E-3</v>
      </c>
      <c r="AU537" s="17">
        <v>1.1350737797956867E-3</v>
      </c>
      <c r="AV537" s="17">
        <v>1.8248175182481751E-3</v>
      </c>
      <c r="AW537" s="17">
        <v>3.205128205128205E-3</v>
      </c>
      <c r="AX537" s="17">
        <v>5.5865921787709499E-3</v>
      </c>
      <c r="AY537" s="17">
        <v>0</v>
      </c>
    </row>
    <row r="538" spans="1:51" ht="14" x14ac:dyDescent="0.2">
      <c r="A538" s="20"/>
      <c r="B538" s="9" t="s">
        <v>46</v>
      </c>
      <c r="C538" s="8" t="s">
        <v>35</v>
      </c>
      <c r="D538" s="16">
        <v>459</v>
      </c>
      <c r="E538" s="16">
        <v>51</v>
      </c>
      <c r="F538" s="16">
        <v>6</v>
      </c>
      <c r="G538" s="16">
        <v>12</v>
      </c>
      <c r="H538" s="16">
        <v>27</v>
      </c>
      <c r="I538" s="16">
        <v>114</v>
      </c>
      <c r="J538" s="16">
        <v>39</v>
      </c>
      <c r="K538" s="16">
        <v>33</v>
      </c>
      <c r="L538" s="16">
        <v>42</v>
      </c>
      <c r="M538" s="16">
        <v>276</v>
      </c>
      <c r="N538" s="16">
        <v>42</v>
      </c>
      <c r="O538" s="16">
        <v>51</v>
      </c>
      <c r="P538" s="16">
        <v>51</v>
      </c>
      <c r="Q538" s="16">
        <v>54</v>
      </c>
      <c r="R538" s="16">
        <v>45</v>
      </c>
      <c r="S538" s="16">
        <v>27</v>
      </c>
      <c r="T538" s="16">
        <v>3</v>
      </c>
      <c r="U538" s="16">
        <v>21</v>
      </c>
      <c r="V538" s="16">
        <v>12</v>
      </c>
      <c r="W538" s="16">
        <v>6</v>
      </c>
      <c r="X538" s="16">
        <v>3</v>
      </c>
      <c r="Y538" s="16">
        <v>0</v>
      </c>
      <c r="Z538" s="16">
        <v>0</v>
      </c>
      <c r="AA538" s="16">
        <v>0</v>
      </c>
      <c r="AB538" s="17">
        <v>6.0699833373006424E-3</v>
      </c>
      <c r="AC538" s="17">
        <v>2.8774542992552471E-3</v>
      </c>
      <c r="AD538" s="17">
        <v>1.1229646266142617E-3</v>
      </c>
      <c r="AE538" s="17">
        <v>1.9436345966958211E-3</v>
      </c>
      <c r="AF538" s="17">
        <v>4.3499275012083135E-3</v>
      </c>
      <c r="AG538" s="17">
        <v>8.6109222750963069E-3</v>
      </c>
      <c r="AH538" s="17">
        <v>7.874015748031496E-3</v>
      </c>
      <c r="AI538" s="17">
        <v>8.3969465648854966E-3</v>
      </c>
      <c r="AJ538" s="17">
        <v>9.6418732782369149E-3</v>
      </c>
      <c r="AK538" s="17">
        <v>7.8565328778821518E-3</v>
      </c>
      <c r="AL538" s="17">
        <v>9.4022834116856951E-3</v>
      </c>
      <c r="AM538" s="17">
        <v>1.1154855643044619E-2</v>
      </c>
      <c r="AN538" s="17">
        <v>1.0271903323262841E-2</v>
      </c>
      <c r="AO538" s="17">
        <v>9.1093117408906875E-3</v>
      </c>
      <c r="AP538" s="17">
        <v>8.1344902386117132E-3</v>
      </c>
      <c r="AQ538" s="17">
        <v>5.1369863013698627E-3</v>
      </c>
      <c r="AR538" s="17">
        <v>6.8027210884353737E-4</v>
      </c>
      <c r="AS538" s="17">
        <v>2.204724409448819E-3</v>
      </c>
      <c r="AT538" s="17">
        <v>3.4542314335060447E-3</v>
      </c>
      <c r="AU538" s="17">
        <v>2.2701475595913734E-3</v>
      </c>
      <c r="AV538" s="17">
        <v>1.8248175182481751E-3</v>
      </c>
      <c r="AW538" s="17">
        <v>0</v>
      </c>
      <c r="AX538" s="17">
        <v>0</v>
      </c>
      <c r="AY538" s="17">
        <v>0</v>
      </c>
    </row>
    <row r="539" spans="1:51" ht="14" x14ac:dyDescent="0.2">
      <c r="A539" s="20"/>
      <c r="B539" s="9" t="s">
        <v>47</v>
      </c>
      <c r="C539" s="8" t="s">
        <v>35</v>
      </c>
      <c r="D539" s="15">
        <v>552</v>
      </c>
      <c r="E539" s="15">
        <v>36</v>
      </c>
      <c r="F539" s="15">
        <v>12</v>
      </c>
      <c r="G539" s="15">
        <v>15</v>
      </c>
      <c r="H539" s="15">
        <v>9</v>
      </c>
      <c r="I539" s="15">
        <v>93</v>
      </c>
      <c r="J539" s="15">
        <v>33</v>
      </c>
      <c r="K539" s="15">
        <v>30</v>
      </c>
      <c r="L539" s="15">
        <v>30</v>
      </c>
      <c r="M539" s="15">
        <v>333</v>
      </c>
      <c r="N539" s="15">
        <v>30</v>
      </c>
      <c r="O539" s="15">
        <v>57</v>
      </c>
      <c r="P539" s="15">
        <v>39</v>
      </c>
      <c r="Q539" s="15">
        <v>51</v>
      </c>
      <c r="R539" s="15">
        <v>66</v>
      </c>
      <c r="S539" s="15">
        <v>48</v>
      </c>
      <c r="T539" s="15">
        <v>48</v>
      </c>
      <c r="U539" s="15">
        <v>87</v>
      </c>
      <c r="V539" s="15">
        <v>45</v>
      </c>
      <c r="W539" s="15">
        <v>27</v>
      </c>
      <c r="X539" s="15">
        <v>9</v>
      </c>
      <c r="Y539" s="15">
        <v>3</v>
      </c>
      <c r="Z539" s="15">
        <v>3</v>
      </c>
      <c r="AA539" s="15">
        <v>3</v>
      </c>
      <c r="AB539" s="17">
        <v>7.2998492422439104E-3</v>
      </c>
      <c r="AC539" s="17">
        <v>2.031144211238998E-3</v>
      </c>
      <c r="AD539" s="17">
        <v>2.2459292532285235E-3</v>
      </c>
      <c r="AE539" s="17">
        <v>2.4295432458697765E-3</v>
      </c>
      <c r="AF539" s="17">
        <v>1.4499758337361043E-3</v>
      </c>
      <c r="AG539" s="17">
        <v>7.0246997507364605E-3</v>
      </c>
      <c r="AH539" s="17">
        <v>6.6626287098728041E-3</v>
      </c>
      <c r="AI539" s="17">
        <v>7.6335877862595417E-3</v>
      </c>
      <c r="AJ539" s="17">
        <v>6.8870523415977963E-3</v>
      </c>
      <c r="AK539" s="17">
        <v>9.4790777113578136E-3</v>
      </c>
      <c r="AL539" s="17">
        <v>6.7159167226326392E-3</v>
      </c>
      <c r="AM539" s="17">
        <v>1.2467191601049869E-2</v>
      </c>
      <c r="AN539" s="17">
        <v>7.8549848942598196E-3</v>
      </c>
      <c r="AO539" s="17">
        <v>8.6032388663967608E-3</v>
      </c>
      <c r="AP539" s="17">
        <v>1.193058568329718E-2</v>
      </c>
      <c r="AQ539" s="17">
        <v>9.1324200913242004E-3</v>
      </c>
      <c r="AR539" s="17">
        <v>1.0884353741496598E-2</v>
      </c>
      <c r="AS539" s="17">
        <v>9.1338582677165346E-3</v>
      </c>
      <c r="AT539" s="17">
        <v>1.2953367875647668E-2</v>
      </c>
      <c r="AU539" s="17">
        <v>1.021566401816118E-2</v>
      </c>
      <c r="AV539" s="17">
        <v>5.4744525547445258E-3</v>
      </c>
      <c r="AW539" s="17">
        <v>3.205128205128205E-3</v>
      </c>
      <c r="AX539" s="17">
        <v>5.5865921787709499E-3</v>
      </c>
      <c r="AY539" s="17">
        <v>1.020408163265306E-2</v>
      </c>
    </row>
    <row r="540" spans="1:51" ht="14" x14ac:dyDescent="0.2">
      <c r="A540" s="20"/>
      <c r="B540" s="9" t="s">
        <v>48</v>
      </c>
      <c r="C540" s="8" t="s">
        <v>35</v>
      </c>
      <c r="D540" s="16">
        <v>393</v>
      </c>
      <c r="E540" s="16">
        <v>51</v>
      </c>
      <c r="F540" s="16">
        <v>9</v>
      </c>
      <c r="G540" s="16">
        <v>15</v>
      </c>
      <c r="H540" s="16">
        <v>24</v>
      </c>
      <c r="I540" s="16">
        <v>105</v>
      </c>
      <c r="J540" s="16">
        <v>51</v>
      </c>
      <c r="K540" s="16">
        <v>21</v>
      </c>
      <c r="L540" s="16">
        <v>30</v>
      </c>
      <c r="M540" s="16">
        <v>216</v>
      </c>
      <c r="N540" s="16">
        <v>48</v>
      </c>
      <c r="O540" s="16">
        <v>42</v>
      </c>
      <c r="P540" s="16">
        <v>39</v>
      </c>
      <c r="Q540" s="16">
        <v>27</v>
      </c>
      <c r="R540" s="16">
        <v>21</v>
      </c>
      <c r="S540" s="16">
        <v>21</v>
      </c>
      <c r="T540" s="16">
        <v>18</v>
      </c>
      <c r="U540" s="16">
        <v>21</v>
      </c>
      <c r="V540" s="16">
        <v>9</v>
      </c>
      <c r="W540" s="16">
        <v>6</v>
      </c>
      <c r="X540" s="16">
        <v>0</v>
      </c>
      <c r="Y540" s="16">
        <v>0</v>
      </c>
      <c r="Z540" s="16">
        <v>3</v>
      </c>
      <c r="AA540" s="16">
        <v>0</v>
      </c>
      <c r="AB540" s="17">
        <v>5.1971752757280013E-3</v>
      </c>
      <c r="AC540" s="17">
        <v>2.8774542992552471E-3</v>
      </c>
      <c r="AD540" s="17">
        <v>1.6844469399213925E-3</v>
      </c>
      <c r="AE540" s="17">
        <v>2.4295432458697765E-3</v>
      </c>
      <c r="AF540" s="17">
        <v>3.8666022232962784E-3</v>
      </c>
      <c r="AG540" s="17">
        <v>7.931112621799229E-3</v>
      </c>
      <c r="AH540" s="17">
        <v>1.029678982434888E-2</v>
      </c>
      <c r="AI540" s="17">
        <v>5.3435114503816794E-3</v>
      </c>
      <c r="AJ540" s="17">
        <v>6.8870523415977963E-3</v>
      </c>
      <c r="AK540" s="17">
        <v>6.1485909479077712E-3</v>
      </c>
      <c r="AL540" s="17">
        <v>1.0745466756212223E-2</v>
      </c>
      <c r="AM540" s="17">
        <v>9.1863517060367453E-3</v>
      </c>
      <c r="AN540" s="17">
        <v>7.8549848942598196E-3</v>
      </c>
      <c r="AO540" s="17">
        <v>4.5546558704453437E-3</v>
      </c>
      <c r="AP540" s="17">
        <v>3.7960954446854662E-3</v>
      </c>
      <c r="AQ540" s="17">
        <v>3.9954337899543377E-3</v>
      </c>
      <c r="AR540" s="17">
        <v>4.0816326530612249E-3</v>
      </c>
      <c r="AS540" s="17">
        <v>2.204724409448819E-3</v>
      </c>
      <c r="AT540" s="17">
        <v>2.5906735751295338E-3</v>
      </c>
      <c r="AU540" s="17">
        <v>2.2701475595913734E-3</v>
      </c>
      <c r="AV540" s="17">
        <v>0</v>
      </c>
      <c r="AW540" s="17">
        <v>0</v>
      </c>
      <c r="AX540" s="17">
        <v>5.5865921787709499E-3</v>
      </c>
      <c r="AY540" s="17">
        <v>0</v>
      </c>
    </row>
    <row r="541" spans="1:51" ht="14" x14ac:dyDescent="0.2">
      <c r="A541" s="20"/>
      <c r="B541" s="9" t="s">
        <v>49</v>
      </c>
      <c r="C541" s="8" t="s">
        <v>35</v>
      </c>
      <c r="D541" s="15">
        <v>696</v>
      </c>
      <c r="E541" s="15">
        <v>66</v>
      </c>
      <c r="F541" s="15">
        <v>18</v>
      </c>
      <c r="G541" s="15">
        <v>21</v>
      </c>
      <c r="H541" s="15">
        <v>33</v>
      </c>
      <c r="I541" s="15">
        <v>96</v>
      </c>
      <c r="J541" s="15">
        <v>27</v>
      </c>
      <c r="K541" s="15">
        <v>27</v>
      </c>
      <c r="L541" s="15">
        <v>45</v>
      </c>
      <c r="M541" s="15">
        <v>474</v>
      </c>
      <c r="N541" s="15">
        <v>57</v>
      </c>
      <c r="O541" s="15">
        <v>69</v>
      </c>
      <c r="P541" s="15">
        <v>90</v>
      </c>
      <c r="Q541" s="15">
        <v>93</v>
      </c>
      <c r="R541" s="15">
        <v>78</v>
      </c>
      <c r="S541" s="15">
        <v>42</v>
      </c>
      <c r="T541" s="15">
        <v>42</v>
      </c>
      <c r="U541" s="15">
        <v>57</v>
      </c>
      <c r="V541" s="15">
        <v>30</v>
      </c>
      <c r="W541" s="15">
        <v>12</v>
      </c>
      <c r="X541" s="15">
        <v>3</v>
      </c>
      <c r="Y541" s="15">
        <v>3</v>
      </c>
      <c r="Z541" s="15">
        <v>3</v>
      </c>
      <c r="AA541" s="15">
        <v>0</v>
      </c>
      <c r="AB541" s="17">
        <v>9.204157740220582E-3</v>
      </c>
      <c r="AC541" s="17">
        <v>3.7237643872714962E-3</v>
      </c>
      <c r="AD541" s="17">
        <v>3.368893879842785E-3</v>
      </c>
      <c r="AE541" s="17">
        <v>3.4013605442176869E-3</v>
      </c>
      <c r="AF541" s="17">
        <v>5.3165780570323829E-3</v>
      </c>
      <c r="AG541" s="17">
        <v>7.2513029685021529E-3</v>
      </c>
      <c r="AH541" s="17">
        <v>5.4512416717141131E-3</v>
      </c>
      <c r="AI541" s="17">
        <v>6.8702290076335876E-3</v>
      </c>
      <c r="AJ541" s="17">
        <v>1.0330578512396695E-2</v>
      </c>
      <c r="AK541" s="17">
        <v>1.3492741246797609E-2</v>
      </c>
      <c r="AL541" s="17">
        <v>1.2760241773002015E-2</v>
      </c>
      <c r="AM541" s="17">
        <v>1.5091863517060367E-2</v>
      </c>
      <c r="AN541" s="17">
        <v>1.812688821752266E-2</v>
      </c>
      <c r="AO541" s="17">
        <v>1.568825910931174E-2</v>
      </c>
      <c r="AP541" s="17">
        <v>1.4099783080260303E-2</v>
      </c>
      <c r="AQ541" s="17">
        <v>7.9908675799086754E-3</v>
      </c>
      <c r="AR541" s="17">
        <v>9.5238095238095247E-3</v>
      </c>
      <c r="AS541" s="17">
        <v>5.9842519685039371E-3</v>
      </c>
      <c r="AT541" s="17">
        <v>8.6355785837651123E-3</v>
      </c>
      <c r="AU541" s="17">
        <v>4.5402951191827468E-3</v>
      </c>
      <c r="AV541" s="17">
        <v>1.8248175182481751E-3</v>
      </c>
      <c r="AW541" s="17">
        <v>3.205128205128205E-3</v>
      </c>
      <c r="AX541" s="17">
        <v>5.5865921787709499E-3</v>
      </c>
      <c r="AY541" s="17">
        <v>0</v>
      </c>
    </row>
    <row r="542" spans="1:51" ht="14" x14ac:dyDescent="0.2">
      <c r="A542" s="20"/>
      <c r="B542" s="9" t="s">
        <v>50</v>
      </c>
      <c r="C542" s="8" t="s">
        <v>35</v>
      </c>
      <c r="D542" s="16">
        <v>204</v>
      </c>
      <c r="E542" s="16">
        <v>39</v>
      </c>
      <c r="F542" s="16">
        <v>3</v>
      </c>
      <c r="G542" s="16">
        <v>18</v>
      </c>
      <c r="H542" s="16">
        <v>15</v>
      </c>
      <c r="I542" s="16">
        <v>39</v>
      </c>
      <c r="J542" s="16">
        <v>9</v>
      </c>
      <c r="K542" s="16">
        <v>18</v>
      </c>
      <c r="L542" s="16">
        <v>12</v>
      </c>
      <c r="M542" s="16">
        <v>111</v>
      </c>
      <c r="N542" s="16">
        <v>27</v>
      </c>
      <c r="O542" s="16">
        <v>15</v>
      </c>
      <c r="P542" s="16">
        <v>21</v>
      </c>
      <c r="Q542" s="16">
        <v>18</v>
      </c>
      <c r="R542" s="16">
        <v>15</v>
      </c>
      <c r="S542" s="16">
        <v>3</v>
      </c>
      <c r="T542" s="16">
        <v>12</v>
      </c>
      <c r="U542" s="16">
        <v>18</v>
      </c>
      <c r="V542" s="16">
        <v>9</v>
      </c>
      <c r="W542" s="16">
        <v>3</v>
      </c>
      <c r="X542" s="16">
        <v>6</v>
      </c>
      <c r="Y542" s="16">
        <v>3</v>
      </c>
      <c r="Z542" s="16">
        <v>3</v>
      </c>
      <c r="AA542" s="16">
        <v>0</v>
      </c>
      <c r="AB542" s="17">
        <v>2.697770372133619E-3</v>
      </c>
      <c r="AC542" s="17">
        <v>2.2004062288422479E-3</v>
      </c>
      <c r="AD542" s="17">
        <v>5.6148231330713087E-4</v>
      </c>
      <c r="AE542" s="17">
        <v>2.9154518950437317E-3</v>
      </c>
      <c r="AF542" s="17">
        <v>2.4166263895601739E-3</v>
      </c>
      <c r="AG542" s="17">
        <v>2.9458418309539994E-3</v>
      </c>
      <c r="AH542" s="17">
        <v>1.8170805572380376E-3</v>
      </c>
      <c r="AI542" s="17">
        <v>4.5801526717557254E-3</v>
      </c>
      <c r="AJ542" s="17">
        <v>2.7548209366391185E-3</v>
      </c>
      <c r="AK542" s="17">
        <v>3.1596925704526048E-3</v>
      </c>
      <c r="AL542" s="17">
        <v>6.044325050369375E-3</v>
      </c>
      <c r="AM542" s="17">
        <v>3.2808398950131233E-3</v>
      </c>
      <c r="AN542" s="17">
        <v>4.229607250755287E-3</v>
      </c>
      <c r="AO542" s="17">
        <v>3.0364372469635628E-3</v>
      </c>
      <c r="AP542" s="17">
        <v>2.7114967462039045E-3</v>
      </c>
      <c r="AQ542" s="17">
        <v>5.7077625570776253E-4</v>
      </c>
      <c r="AR542" s="17">
        <v>2.7210884353741495E-3</v>
      </c>
      <c r="AS542" s="17">
        <v>1.8897637795275591E-3</v>
      </c>
      <c r="AT542" s="17">
        <v>2.5906735751295338E-3</v>
      </c>
      <c r="AU542" s="17">
        <v>1.1350737797956867E-3</v>
      </c>
      <c r="AV542" s="17">
        <v>3.6496350364963502E-3</v>
      </c>
      <c r="AW542" s="17">
        <v>3.205128205128205E-3</v>
      </c>
      <c r="AX542" s="17">
        <v>5.5865921787709499E-3</v>
      </c>
      <c r="AY542" s="17">
        <v>0</v>
      </c>
    </row>
    <row r="543" spans="1:51" ht="14" x14ac:dyDescent="0.2">
      <c r="A543" s="20"/>
      <c r="B543" s="9" t="s">
        <v>51</v>
      </c>
      <c r="C543" s="8" t="s">
        <v>35</v>
      </c>
      <c r="D543" s="15">
        <v>435</v>
      </c>
      <c r="E543" s="15">
        <v>45</v>
      </c>
      <c r="F543" s="15">
        <v>6</v>
      </c>
      <c r="G543" s="15">
        <v>18</v>
      </c>
      <c r="H543" s="15">
        <v>24</v>
      </c>
      <c r="I543" s="15">
        <v>135</v>
      </c>
      <c r="J543" s="15">
        <v>33</v>
      </c>
      <c r="K543" s="15">
        <v>45</v>
      </c>
      <c r="L543" s="15">
        <v>57</v>
      </c>
      <c r="M543" s="15">
        <v>201</v>
      </c>
      <c r="N543" s="15">
        <v>45</v>
      </c>
      <c r="O543" s="15">
        <v>30</v>
      </c>
      <c r="P543" s="15">
        <v>30</v>
      </c>
      <c r="Q543" s="15">
        <v>36</v>
      </c>
      <c r="R543" s="15">
        <v>33</v>
      </c>
      <c r="S543" s="15">
        <v>18</v>
      </c>
      <c r="T543" s="15">
        <v>9</v>
      </c>
      <c r="U543" s="15">
        <v>60</v>
      </c>
      <c r="V543" s="15">
        <v>18</v>
      </c>
      <c r="W543" s="15">
        <v>18</v>
      </c>
      <c r="X543" s="15">
        <v>12</v>
      </c>
      <c r="Y543" s="15">
        <v>9</v>
      </c>
      <c r="Z543" s="15">
        <v>3</v>
      </c>
      <c r="AA543" s="15">
        <v>3</v>
      </c>
      <c r="AB543" s="17">
        <v>5.752598587637864E-3</v>
      </c>
      <c r="AC543" s="17">
        <v>2.5389302640487473E-3</v>
      </c>
      <c r="AD543" s="17">
        <v>1.1229646266142617E-3</v>
      </c>
      <c r="AE543" s="17">
        <v>2.9154518950437317E-3</v>
      </c>
      <c r="AF543" s="17">
        <v>3.8666022232962784E-3</v>
      </c>
      <c r="AG543" s="17">
        <v>1.0197144799456152E-2</v>
      </c>
      <c r="AH543" s="17">
        <v>6.6626287098728041E-3</v>
      </c>
      <c r="AI543" s="17">
        <v>1.1450381679389313E-2</v>
      </c>
      <c r="AJ543" s="17">
        <v>1.3085399449035813E-2</v>
      </c>
      <c r="AK543" s="17">
        <v>5.7216054654141762E-3</v>
      </c>
      <c r="AL543" s="17">
        <v>1.0073875083948958E-2</v>
      </c>
      <c r="AM543" s="17">
        <v>6.5616797900262466E-3</v>
      </c>
      <c r="AN543" s="17">
        <v>6.0422960725075529E-3</v>
      </c>
      <c r="AO543" s="17">
        <v>6.0728744939271256E-3</v>
      </c>
      <c r="AP543" s="17">
        <v>5.9652928416485899E-3</v>
      </c>
      <c r="AQ543" s="17">
        <v>3.4246575342465752E-3</v>
      </c>
      <c r="AR543" s="17">
        <v>2.0408163265306124E-3</v>
      </c>
      <c r="AS543" s="17">
        <v>6.2992125984251968E-3</v>
      </c>
      <c r="AT543" s="17">
        <v>5.1813471502590676E-3</v>
      </c>
      <c r="AU543" s="17">
        <v>6.8104426787741201E-3</v>
      </c>
      <c r="AV543" s="17">
        <v>7.2992700729927005E-3</v>
      </c>
      <c r="AW543" s="17">
        <v>9.6153846153846159E-3</v>
      </c>
      <c r="AX543" s="17">
        <v>5.5865921787709499E-3</v>
      </c>
      <c r="AY543" s="17">
        <v>1.020408163265306E-2</v>
      </c>
    </row>
    <row r="544" spans="1:51" ht="14" x14ac:dyDescent="0.2">
      <c r="A544" s="20"/>
      <c r="B544" s="9" t="s">
        <v>52</v>
      </c>
      <c r="C544" s="8" t="s">
        <v>35</v>
      </c>
      <c r="D544" s="16">
        <v>399</v>
      </c>
      <c r="E544" s="16">
        <v>72</v>
      </c>
      <c r="F544" s="16">
        <v>15</v>
      </c>
      <c r="G544" s="16">
        <v>21</v>
      </c>
      <c r="H544" s="16">
        <v>36</v>
      </c>
      <c r="I544" s="16">
        <v>87</v>
      </c>
      <c r="J544" s="16">
        <v>30</v>
      </c>
      <c r="K544" s="16">
        <v>21</v>
      </c>
      <c r="L544" s="16">
        <v>39</v>
      </c>
      <c r="M544" s="16">
        <v>210</v>
      </c>
      <c r="N544" s="16">
        <v>27</v>
      </c>
      <c r="O544" s="16">
        <v>27</v>
      </c>
      <c r="P544" s="16">
        <v>33</v>
      </c>
      <c r="Q544" s="16">
        <v>48</v>
      </c>
      <c r="R544" s="16">
        <v>30</v>
      </c>
      <c r="S544" s="16">
        <v>24</v>
      </c>
      <c r="T544" s="16">
        <v>21</v>
      </c>
      <c r="U544" s="16">
        <v>30</v>
      </c>
      <c r="V544" s="16">
        <v>15</v>
      </c>
      <c r="W544" s="16">
        <v>6</v>
      </c>
      <c r="X544" s="16">
        <v>3</v>
      </c>
      <c r="Y544" s="16">
        <v>6</v>
      </c>
      <c r="Z544" s="16">
        <v>3</v>
      </c>
      <c r="AA544" s="16">
        <v>0</v>
      </c>
      <c r="AB544" s="17">
        <v>5.2765214631436963E-3</v>
      </c>
      <c r="AC544" s="17">
        <v>4.062288422477996E-3</v>
      </c>
      <c r="AD544" s="17">
        <v>2.807411566535654E-3</v>
      </c>
      <c r="AE544" s="17">
        <v>3.4013605442176869E-3</v>
      </c>
      <c r="AF544" s="17">
        <v>5.7999033349444172E-3</v>
      </c>
      <c r="AG544" s="17">
        <v>6.5714933152050759E-3</v>
      </c>
      <c r="AH544" s="17">
        <v>6.0569351907934586E-3</v>
      </c>
      <c r="AI544" s="17">
        <v>5.3435114503816794E-3</v>
      </c>
      <c r="AJ544" s="17">
        <v>8.9531680440771352E-3</v>
      </c>
      <c r="AK544" s="17">
        <v>5.9777967549103327E-3</v>
      </c>
      <c r="AL544" s="17">
        <v>6.044325050369375E-3</v>
      </c>
      <c r="AM544" s="17">
        <v>5.905511811023622E-3</v>
      </c>
      <c r="AN544" s="17">
        <v>6.6465256797583082E-3</v>
      </c>
      <c r="AO544" s="17">
        <v>8.0971659919028341E-3</v>
      </c>
      <c r="AP544" s="17">
        <v>5.4229934924078091E-3</v>
      </c>
      <c r="AQ544" s="17">
        <v>4.5662100456621002E-3</v>
      </c>
      <c r="AR544" s="17">
        <v>4.7619047619047623E-3</v>
      </c>
      <c r="AS544" s="17">
        <v>3.1496062992125984E-3</v>
      </c>
      <c r="AT544" s="17">
        <v>4.3177892918825561E-3</v>
      </c>
      <c r="AU544" s="17">
        <v>2.2701475595913734E-3</v>
      </c>
      <c r="AV544" s="17">
        <v>1.8248175182481751E-3</v>
      </c>
      <c r="AW544" s="17">
        <v>6.41025641025641E-3</v>
      </c>
      <c r="AX544" s="17">
        <v>5.5865921787709499E-3</v>
      </c>
      <c r="AY544" s="17">
        <v>0</v>
      </c>
    </row>
    <row r="545" spans="1:51" ht="14" x14ac:dyDescent="0.2">
      <c r="A545" s="20"/>
      <c r="B545" s="9" t="s">
        <v>53</v>
      </c>
      <c r="C545" s="8" t="s">
        <v>35</v>
      </c>
      <c r="D545" s="15">
        <v>2595</v>
      </c>
      <c r="E545" s="15">
        <v>321</v>
      </c>
      <c r="F545" s="15">
        <v>69</v>
      </c>
      <c r="G545" s="15">
        <v>132</v>
      </c>
      <c r="H545" s="15">
        <v>123</v>
      </c>
      <c r="I545" s="15">
        <v>390</v>
      </c>
      <c r="J545" s="15">
        <v>114</v>
      </c>
      <c r="K545" s="15">
        <v>99</v>
      </c>
      <c r="L545" s="15">
        <v>177</v>
      </c>
      <c r="M545" s="15">
        <v>1554</v>
      </c>
      <c r="N545" s="15">
        <v>210</v>
      </c>
      <c r="O545" s="15">
        <v>264</v>
      </c>
      <c r="P545" s="15">
        <v>240</v>
      </c>
      <c r="Q545" s="15">
        <v>222</v>
      </c>
      <c r="R545" s="15">
        <v>240</v>
      </c>
      <c r="S545" s="15">
        <v>204</v>
      </c>
      <c r="T545" s="15">
        <v>177</v>
      </c>
      <c r="U545" s="15">
        <v>327</v>
      </c>
      <c r="V545" s="15">
        <v>126</v>
      </c>
      <c r="W545" s="15">
        <v>93</v>
      </c>
      <c r="X545" s="15">
        <v>45</v>
      </c>
      <c r="Y545" s="15">
        <v>27</v>
      </c>
      <c r="Z545" s="15">
        <v>33</v>
      </c>
      <c r="AA545" s="15">
        <v>9</v>
      </c>
      <c r="AB545" s="17">
        <v>3.4317226057287945E-2</v>
      </c>
      <c r="AC545" s="17">
        <v>1.8111035883547733E-2</v>
      </c>
      <c r="AD545" s="17">
        <v>1.2914093206064009E-2</v>
      </c>
      <c r="AE545" s="17">
        <v>2.1379980563654033E-2</v>
      </c>
      <c r="AF545" s="17">
        <v>1.9816336394393428E-2</v>
      </c>
      <c r="AG545" s="17">
        <v>2.9458418309539994E-2</v>
      </c>
      <c r="AH545" s="17">
        <v>2.3016353725015141E-2</v>
      </c>
      <c r="AI545" s="17">
        <v>2.5190839694656488E-2</v>
      </c>
      <c r="AJ545" s="17">
        <v>4.0633608815426998E-2</v>
      </c>
      <c r="AK545" s="17">
        <v>4.4235695986336462E-2</v>
      </c>
      <c r="AL545" s="17">
        <v>4.7011417058428477E-2</v>
      </c>
      <c r="AM545" s="17">
        <v>5.774278215223097E-2</v>
      </c>
      <c r="AN545" s="17">
        <v>4.8338368580060423E-2</v>
      </c>
      <c r="AO545" s="17">
        <v>3.7449392712550607E-2</v>
      </c>
      <c r="AP545" s="17">
        <v>4.3383947939262472E-2</v>
      </c>
      <c r="AQ545" s="17">
        <v>3.8812785388127852E-2</v>
      </c>
      <c r="AR545" s="17">
        <v>4.0136054421768708E-2</v>
      </c>
      <c r="AS545" s="17">
        <v>3.4330708661417325E-2</v>
      </c>
      <c r="AT545" s="17">
        <v>3.6269430051813469E-2</v>
      </c>
      <c r="AU545" s="17">
        <v>3.5187287173666287E-2</v>
      </c>
      <c r="AV545" s="17">
        <v>2.7372262773722629E-2</v>
      </c>
      <c r="AW545" s="17">
        <v>2.8846153846153848E-2</v>
      </c>
      <c r="AX545" s="17">
        <v>6.1452513966480445E-2</v>
      </c>
      <c r="AY545" s="17">
        <v>3.0612244897959183E-2</v>
      </c>
    </row>
    <row r="546" spans="1:51" ht="14" x14ac:dyDescent="0.2">
      <c r="A546" s="20"/>
      <c r="B546" s="9" t="s">
        <v>54</v>
      </c>
      <c r="C546" s="8" t="s">
        <v>35</v>
      </c>
      <c r="D546" s="16">
        <v>1692</v>
      </c>
      <c r="E546" s="16">
        <v>1650</v>
      </c>
      <c r="F546" s="16">
        <v>1629</v>
      </c>
      <c r="G546" s="16">
        <v>12</v>
      </c>
      <c r="H546" s="16">
        <v>12</v>
      </c>
      <c r="I546" s="16">
        <v>18</v>
      </c>
      <c r="J546" s="16">
        <v>3</v>
      </c>
      <c r="K546" s="16">
        <v>6</v>
      </c>
      <c r="L546" s="16">
        <v>6</v>
      </c>
      <c r="M546" s="16">
        <v>15</v>
      </c>
      <c r="N546" s="16">
        <v>6</v>
      </c>
      <c r="O546" s="16">
        <v>0</v>
      </c>
      <c r="P546" s="16">
        <v>3</v>
      </c>
      <c r="Q546" s="16">
        <v>0</v>
      </c>
      <c r="R546" s="16">
        <v>3</v>
      </c>
      <c r="S546" s="16">
        <v>3</v>
      </c>
      <c r="T546" s="16">
        <v>3</v>
      </c>
      <c r="U546" s="16">
        <v>6</v>
      </c>
      <c r="V546" s="16">
        <v>3</v>
      </c>
      <c r="W546" s="16">
        <v>3</v>
      </c>
      <c r="X546" s="16">
        <v>3</v>
      </c>
      <c r="Y546" s="16">
        <v>3</v>
      </c>
      <c r="Z546" s="16">
        <v>0</v>
      </c>
      <c r="AA546" s="16">
        <v>0</v>
      </c>
      <c r="AB546" s="17">
        <v>2.2375624851225899E-2</v>
      </c>
      <c r="AC546" s="17">
        <v>9.3094109681787413E-2</v>
      </c>
      <c r="AD546" s="17">
        <v>0.30488489612577202</v>
      </c>
      <c r="AE546" s="17">
        <v>1.9436345966958211E-3</v>
      </c>
      <c r="AF546" s="17">
        <v>1.9333011116481392E-3</v>
      </c>
      <c r="AG546" s="17">
        <v>1.3596193065941536E-3</v>
      </c>
      <c r="AH546" s="17">
        <v>6.0569351907934583E-4</v>
      </c>
      <c r="AI546" s="17">
        <v>1.5267175572519084E-3</v>
      </c>
      <c r="AJ546" s="17">
        <v>1.3774104683195593E-3</v>
      </c>
      <c r="AK546" s="17">
        <v>4.2698548249359521E-4</v>
      </c>
      <c r="AL546" s="17">
        <v>1.3431833445265279E-3</v>
      </c>
      <c r="AM546" s="17">
        <v>0</v>
      </c>
      <c r="AN546" s="17">
        <v>6.0422960725075529E-4</v>
      </c>
      <c r="AO546" s="17">
        <v>0</v>
      </c>
      <c r="AP546" s="17">
        <v>5.4229934924078093E-4</v>
      </c>
      <c r="AQ546" s="17">
        <v>5.7077625570776253E-4</v>
      </c>
      <c r="AR546" s="17">
        <v>6.8027210884353737E-4</v>
      </c>
      <c r="AS546" s="17">
        <v>6.2992125984251965E-4</v>
      </c>
      <c r="AT546" s="17">
        <v>8.6355785837651119E-4</v>
      </c>
      <c r="AU546" s="17">
        <v>1.1350737797956867E-3</v>
      </c>
      <c r="AV546" s="17">
        <v>1.8248175182481751E-3</v>
      </c>
      <c r="AW546" s="17">
        <v>3.205128205128205E-3</v>
      </c>
      <c r="AX546" s="17">
        <v>0</v>
      </c>
      <c r="AY546" s="17">
        <v>0</v>
      </c>
    </row>
    <row r="547" spans="1:51" ht="14" x14ac:dyDescent="0.2">
      <c r="A547" s="20"/>
      <c r="B547" s="9" t="s">
        <v>55</v>
      </c>
      <c r="C547" s="8" t="s">
        <v>35</v>
      </c>
      <c r="D547" s="15">
        <v>75618</v>
      </c>
      <c r="E547" s="15">
        <v>17724</v>
      </c>
      <c r="F547" s="15">
        <v>5343</v>
      </c>
      <c r="G547" s="15">
        <v>6174</v>
      </c>
      <c r="H547" s="15">
        <v>6207</v>
      </c>
      <c r="I547" s="15">
        <v>13239</v>
      </c>
      <c r="J547" s="15">
        <v>4953</v>
      </c>
      <c r="K547" s="15">
        <v>3930</v>
      </c>
      <c r="L547" s="15">
        <v>4356</v>
      </c>
      <c r="M547" s="15">
        <v>35130</v>
      </c>
      <c r="N547" s="15">
        <v>4467</v>
      </c>
      <c r="O547" s="15">
        <v>4572</v>
      </c>
      <c r="P547" s="15">
        <v>4965</v>
      </c>
      <c r="Q547" s="15">
        <v>5928</v>
      </c>
      <c r="R547" s="15">
        <v>5532</v>
      </c>
      <c r="S547" s="15">
        <v>5256</v>
      </c>
      <c r="T547" s="15">
        <v>4410</v>
      </c>
      <c r="U547" s="15">
        <v>9525</v>
      </c>
      <c r="V547" s="15">
        <v>3474</v>
      </c>
      <c r="W547" s="15">
        <v>2643</v>
      </c>
      <c r="X547" s="15">
        <v>1644</v>
      </c>
      <c r="Y547" s="15">
        <v>936</v>
      </c>
      <c r="Z547" s="15">
        <v>537</v>
      </c>
      <c r="AA547" s="15">
        <v>294</v>
      </c>
      <c r="AB547" s="17">
        <v>1</v>
      </c>
      <c r="AC547" s="17">
        <v>1</v>
      </c>
      <c r="AD547" s="17">
        <v>1</v>
      </c>
      <c r="AE547" s="17">
        <v>1</v>
      </c>
      <c r="AF547" s="17">
        <v>1</v>
      </c>
      <c r="AG547" s="17">
        <v>1</v>
      </c>
      <c r="AH547" s="17">
        <v>1</v>
      </c>
      <c r="AI547" s="17">
        <v>1</v>
      </c>
      <c r="AJ547" s="17">
        <v>1</v>
      </c>
      <c r="AK547" s="17">
        <v>1</v>
      </c>
      <c r="AL547" s="17">
        <v>1</v>
      </c>
      <c r="AM547" s="17">
        <v>1</v>
      </c>
      <c r="AN547" s="17">
        <v>1</v>
      </c>
      <c r="AO547" s="17">
        <v>1</v>
      </c>
      <c r="AP547" s="17">
        <v>1</v>
      </c>
      <c r="AQ547" s="17">
        <v>1</v>
      </c>
      <c r="AR547" s="17">
        <v>1</v>
      </c>
      <c r="AS547" s="17">
        <v>1</v>
      </c>
      <c r="AT547" s="17">
        <v>1</v>
      </c>
      <c r="AU547" s="17">
        <v>1</v>
      </c>
      <c r="AV547" s="17">
        <v>1</v>
      </c>
      <c r="AW547" s="17">
        <v>1</v>
      </c>
      <c r="AX547" s="17">
        <v>1</v>
      </c>
      <c r="AY547" s="17">
        <v>1</v>
      </c>
    </row>
    <row r="548" spans="1:51" ht="14" x14ac:dyDescent="0.2">
      <c r="A548" s="21"/>
      <c r="B548" s="9" t="s">
        <v>56</v>
      </c>
      <c r="C548" s="8" t="s">
        <v>35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</row>
    <row r="549" spans="1:51" ht="14" x14ac:dyDescent="0.2">
      <c r="A549" s="19" t="s">
        <v>110</v>
      </c>
      <c r="B549" s="9" t="s">
        <v>37</v>
      </c>
      <c r="C549" s="8" t="s">
        <v>35</v>
      </c>
      <c r="D549" s="15">
        <v>34404</v>
      </c>
      <c r="E549" s="15">
        <v>6999</v>
      </c>
      <c r="F549" s="15">
        <v>2271</v>
      </c>
      <c r="G549" s="15">
        <v>2409</v>
      </c>
      <c r="H549" s="15">
        <v>2322</v>
      </c>
      <c r="I549" s="15">
        <v>6186</v>
      </c>
      <c r="J549" s="15">
        <v>2061</v>
      </c>
      <c r="K549" s="15">
        <v>1935</v>
      </c>
      <c r="L549" s="15">
        <v>2190</v>
      </c>
      <c r="M549" s="15">
        <v>14436</v>
      </c>
      <c r="N549" s="15">
        <v>1902</v>
      </c>
      <c r="O549" s="15">
        <v>1821</v>
      </c>
      <c r="P549" s="15">
        <v>1899</v>
      </c>
      <c r="Q549" s="15">
        <v>2136</v>
      </c>
      <c r="R549" s="15">
        <v>2259</v>
      </c>
      <c r="S549" s="15">
        <v>2346</v>
      </c>
      <c r="T549" s="15">
        <v>2073</v>
      </c>
      <c r="U549" s="15">
        <v>6783</v>
      </c>
      <c r="V549" s="15">
        <v>1932</v>
      </c>
      <c r="W549" s="15">
        <v>1638</v>
      </c>
      <c r="X549" s="15">
        <v>1410</v>
      </c>
      <c r="Y549" s="15">
        <v>939</v>
      </c>
      <c r="Z549" s="15">
        <v>594</v>
      </c>
      <c r="AA549" s="15">
        <v>270</v>
      </c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</row>
    <row r="550" spans="1:51" ht="14" x14ac:dyDescent="0.2">
      <c r="A550" s="20"/>
      <c r="B550" s="9" t="s">
        <v>38</v>
      </c>
      <c r="C550" s="8" t="s">
        <v>35</v>
      </c>
      <c r="D550" s="16">
        <v>33345</v>
      </c>
      <c r="E550" s="16">
        <v>6216</v>
      </c>
      <c r="F550" s="16">
        <v>1542</v>
      </c>
      <c r="G550" s="16">
        <v>2382</v>
      </c>
      <c r="H550" s="16">
        <v>2295</v>
      </c>
      <c r="I550" s="16">
        <v>6123</v>
      </c>
      <c r="J550" s="16">
        <v>2034</v>
      </c>
      <c r="K550" s="16">
        <v>1920</v>
      </c>
      <c r="L550" s="16">
        <v>2166</v>
      </c>
      <c r="M550" s="16">
        <v>14286</v>
      </c>
      <c r="N550" s="16">
        <v>1875</v>
      </c>
      <c r="O550" s="16">
        <v>1794</v>
      </c>
      <c r="P550" s="16">
        <v>1875</v>
      </c>
      <c r="Q550" s="16">
        <v>2118</v>
      </c>
      <c r="R550" s="16">
        <v>2247</v>
      </c>
      <c r="S550" s="16">
        <v>2325</v>
      </c>
      <c r="T550" s="16">
        <v>2052</v>
      </c>
      <c r="U550" s="16">
        <v>6720</v>
      </c>
      <c r="V550" s="16">
        <v>1911</v>
      </c>
      <c r="W550" s="16">
        <v>1629</v>
      </c>
      <c r="X550" s="16">
        <v>1395</v>
      </c>
      <c r="Y550" s="16">
        <v>930</v>
      </c>
      <c r="Z550" s="16">
        <v>588</v>
      </c>
      <c r="AA550" s="16">
        <v>267</v>
      </c>
      <c r="AB550" s="17">
        <v>0.9692186955005232</v>
      </c>
      <c r="AC550" s="17">
        <v>0.88812687526789547</v>
      </c>
      <c r="AD550" s="17">
        <v>0.67899603698811095</v>
      </c>
      <c r="AE550" s="17">
        <v>0.98879202988792025</v>
      </c>
      <c r="AF550" s="17">
        <v>0.98837209302325579</v>
      </c>
      <c r="AG550" s="17">
        <v>0.98981571290009696</v>
      </c>
      <c r="AH550" s="17">
        <v>0.98689956331877726</v>
      </c>
      <c r="AI550" s="17">
        <v>0.99224806201550386</v>
      </c>
      <c r="AJ550" s="17">
        <v>0.989041095890411</v>
      </c>
      <c r="AK550" s="17">
        <v>0.98960931005818786</v>
      </c>
      <c r="AL550" s="17">
        <v>0.98580441640378547</v>
      </c>
      <c r="AM550" s="17">
        <v>0.98517298187808899</v>
      </c>
      <c r="AN550" s="17">
        <v>0.9873617693522907</v>
      </c>
      <c r="AO550" s="17">
        <v>0.9915730337078652</v>
      </c>
      <c r="AP550" s="17">
        <v>0.99468791500664011</v>
      </c>
      <c r="AQ550" s="17">
        <v>0.99104859335038364</v>
      </c>
      <c r="AR550" s="17">
        <v>0.98986975397973953</v>
      </c>
      <c r="AS550" s="17">
        <v>0.99071207430340558</v>
      </c>
      <c r="AT550" s="17">
        <v>0.98913043478260865</v>
      </c>
      <c r="AU550" s="17">
        <v>0.99450549450549453</v>
      </c>
      <c r="AV550" s="17">
        <v>0.98936170212765961</v>
      </c>
      <c r="AW550" s="17">
        <v>0.99041533546325877</v>
      </c>
      <c r="AX550" s="17">
        <v>0.98989898989898994</v>
      </c>
      <c r="AY550" s="17">
        <v>0.98888888888888893</v>
      </c>
    </row>
    <row r="551" spans="1:51" ht="14" x14ac:dyDescent="0.2">
      <c r="A551" s="20"/>
      <c r="B551" s="9" t="s">
        <v>39</v>
      </c>
      <c r="C551" s="8" t="s">
        <v>35</v>
      </c>
      <c r="D551" s="15">
        <v>1293</v>
      </c>
      <c r="E551" s="15">
        <v>336</v>
      </c>
      <c r="F551" s="15">
        <v>72</v>
      </c>
      <c r="G551" s="15">
        <v>120</v>
      </c>
      <c r="H551" s="15">
        <v>141</v>
      </c>
      <c r="I551" s="15">
        <v>348</v>
      </c>
      <c r="J551" s="15">
        <v>135</v>
      </c>
      <c r="K551" s="15">
        <v>114</v>
      </c>
      <c r="L551" s="15">
        <v>96</v>
      </c>
      <c r="M551" s="15">
        <v>480</v>
      </c>
      <c r="N551" s="15">
        <v>63</v>
      </c>
      <c r="O551" s="15">
        <v>75</v>
      </c>
      <c r="P551" s="15">
        <v>81</v>
      </c>
      <c r="Q551" s="15">
        <v>69</v>
      </c>
      <c r="R551" s="15">
        <v>69</v>
      </c>
      <c r="S551" s="15">
        <v>69</v>
      </c>
      <c r="T551" s="15">
        <v>57</v>
      </c>
      <c r="U551" s="15">
        <v>129</v>
      </c>
      <c r="V551" s="15">
        <v>54</v>
      </c>
      <c r="W551" s="15">
        <v>36</v>
      </c>
      <c r="X551" s="15">
        <v>24</v>
      </c>
      <c r="Y551" s="15">
        <v>12</v>
      </c>
      <c r="Z551" s="15">
        <v>3</v>
      </c>
      <c r="AA551" s="15">
        <v>6</v>
      </c>
      <c r="AB551" s="17">
        <v>3.7582839204743632E-2</v>
      </c>
      <c r="AC551" s="17">
        <v>4.8006858122588938E-2</v>
      </c>
      <c r="AD551" s="17">
        <v>3.1704095112285335E-2</v>
      </c>
      <c r="AE551" s="17">
        <v>4.9813200498132003E-2</v>
      </c>
      <c r="AF551" s="17">
        <v>6.0723514211886306E-2</v>
      </c>
      <c r="AG551" s="17">
        <v>5.6256062075654707E-2</v>
      </c>
      <c r="AH551" s="17">
        <v>6.5502183406113537E-2</v>
      </c>
      <c r="AI551" s="17">
        <v>5.8914728682170542E-2</v>
      </c>
      <c r="AJ551" s="17">
        <v>4.3835616438356165E-2</v>
      </c>
      <c r="AK551" s="17">
        <v>3.3250207813798838E-2</v>
      </c>
      <c r="AL551" s="17">
        <v>3.3123028391167195E-2</v>
      </c>
      <c r="AM551" s="17">
        <v>4.118616144975288E-2</v>
      </c>
      <c r="AN551" s="17">
        <v>4.2654028436018961E-2</v>
      </c>
      <c r="AO551" s="17">
        <v>3.2303370786516857E-2</v>
      </c>
      <c r="AP551" s="17">
        <v>3.054448871181939E-2</v>
      </c>
      <c r="AQ551" s="17">
        <v>2.9411764705882353E-2</v>
      </c>
      <c r="AR551" s="17">
        <v>2.7496382054992764E-2</v>
      </c>
      <c r="AS551" s="17">
        <v>1.9018133569217159E-2</v>
      </c>
      <c r="AT551" s="17">
        <v>2.7950310559006212E-2</v>
      </c>
      <c r="AU551" s="17">
        <v>2.197802197802198E-2</v>
      </c>
      <c r="AV551" s="17">
        <v>1.7021276595744681E-2</v>
      </c>
      <c r="AW551" s="17">
        <v>1.2779552715654952E-2</v>
      </c>
      <c r="AX551" s="17">
        <v>5.0505050505050509E-3</v>
      </c>
      <c r="AY551" s="17">
        <v>2.2222222222222223E-2</v>
      </c>
    </row>
    <row r="552" spans="1:51" ht="14" x14ac:dyDescent="0.2">
      <c r="A552" s="20"/>
      <c r="B552" s="9" t="s">
        <v>40</v>
      </c>
      <c r="C552" s="8" t="s">
        <v>35</v>
      </c>
      <c r="D552" s="16">
        <v>51</v>
      </c>
      <c r="E552" s="16">
        <v>6</v>
      </c>
      <c r="F552" s="16">
        <v>0</v>
      </c>
      <c r="G552" s="16">
        <v>3</v>
      </c>
      <c r="H552" s="16">
        <v>0</v>
      </c>
      <c r="I552" s="16">
        <v>12</v>
      </c>
      <c r="J552" s="16">
        <v>3</v>
      </c>
      <c r="K552" s="16">
        <v>0</v>
      </c>
      <c r="L552" s="16">
        <v>9</v>
      </c>
      <c r="M552" s="16">
        <v>21</v>
      </c>
      <c r="N552" s="16">
        <v>3</v>
      </c>
      <c r="O552" s="16">
        <v>0</v>
      </c>
      <c r="P552" s="16">
        <v>6</v>
      </c>
      <c r="Q552" s="16">
        <v>3</v>
      </c>
      <c r="R552" s="16">
        <v>3</v>
      </c>
      <c r="S552" s="16">
        <v>3</v>
      </c>
      <c r="T552" s="16">
        <v>3</v>
      </c>
      <c r="U552" s="16">
        <v>15</v>
      </c>
      <c r="V552" s="16">
        <v>6</v>
      </c>
      <c r="W552" s="16">
        <v>3</v>
      </c>
      <c r="X552" s="16">
        <v>3</v>
      </c>
      <c r="Y552" s="16">
        <v>0</v>
      </c>
      <c r="Z552" s="16">
        <v>0</v>
      </c>
      <c r="AA552" s="16">
        <v>0</v>
      </c>
      <c r="AB552" s="17">
        <v>1.4823857690966166E-3</v>
      </c>
      <c r="AC552" s="17">
        <v>8.5726532361765965E-4</v>
      </c>
      <c r="AD552" s="17">
        <v>0</v>
      </c>
      <c r="AE552" s="17">
        <v>1.2453300124533001E-3</v>
      </c>
      <c r="AF552" s="17">
        <v>0</v>
      </c>
      <c r="AG552" s="17">
        <v>1.9398642095053346E-3</v>
      </c>
      <c r="AH552" s="17">
        <v>1.455604075691412E-3</v>
      </c>
      <c r="AI552" s="17">
        <v>0</v>
      </c>
      <c r="AJ552" s="17">
        <v>4.10958904109589E-3</v>
      </c>
      <c r="AK552" s="17">
        <v>1.4546965918536992E-3</v>
      </c>
      <c r="AL552" s="17">
        <v>1.5772870662460567E-3</v>
      </c>
      <c r="AM552" s="17">
        <v>0</v>
      </c>
      <c r="AN552" s="17">
        <v>3.1595576619273301E-3</v>
      </c>
      <c r="AO552" s="17">
        <v>1.4044943820224719E-3</v>
      </c>
      <c r="AP552" s="17">
        <v>1.3280212483399733E-3</v>
      </c>
      <c r="AQ552" s="17">
        <v>1.2787723785166241E-3</v>
      </c>
      <c r="AR552" s="17">
        <v>1.4471780028943559E-3</v>
      </c>
      <c r="AS552" s="17">
        <v>2.2114108801415304E-3</v>
      </c>
      <c r="AT552" s="17">
        <v>3.105590062111801E-3</v>
      </c>
      <c r="AU552" s="17">
        <v>1.8315018315018315E-3</v>
      </c>
      <c r="AV552" s="17">
        <v>2.1276595744680851E-3</v>
      </c>
      <c r="AW552" s="17">
        <v>0</v>
      </c>
      <c r="AX552" s="17">
        <v>0</v>
      </c>
      <c r="AY552" s="17">
        <v>0</v>
      </c>
    </row>
    <row r="553" spans="1:51" ht="14" x14ac:dyDescent="0.2">
      <c r="A553" s="20"/>
      <c r="B553" s="9" t="s">
        <v>41</v>
      </c>
      <c r="C553" s="8" t="s">
        <v>35</v>
      </c>
      <c r="D553" s="15">
        <v>75</v>
      </c>
      <c r="E553" s="15">
        <v>6</v>
      </c>
      <c r="F553" s="15">
        <v>0</v>
      </c>
      <c r="G553" s="15">
        <v>3</v>
      </c>
      <c r="H553" s="15">
        <v>3</v>
      </c>
      <c r="I553" s="15">
        <v>18</v>
      </c>
      <c r="J553" s="15">
        <v>3</v>
      </c>
      <c r="K553" s="15">
        <v>3</v>
      </c>
      <c r="L553" s="15">
        <v>12</v>
      </c>
      <c r="M553" s="15">
        <v>39</v>
      </c>
      <c r="N553" s="15">
        <v>9</v>
      </c>
      <c r="O553" s="15">
        <v>9</v>
      </c>
      <c r="P553" s="15">
        <v>6</v>
      </c>
      <c r="Q553" s="15">
        <v>6</v>
      </c>
      <c r="R553" s="15">
        <v>6</v>
      </c>
      <c r="S553" s="15">
        <v>6</v>
      </c>
      <c r="T553" s="15">
        <v>3</v>
      </c>
      <c r="U553" s="15">
        <v>12</v>
      </c>
      <c r="V553" s="15">
        <v>6</v>
      </c>
      <c r="W553" s="15">
        <v>3</v>
      </c>
      <c r="X553" s="15">
        <v>6</v>
      </c>
      <c r="Y553" s="15">
        <v>3</v>
      </c>
      <c r="Z553" s="15">
        <v>0</v>
      </c>
      <c r="AA553" s="15">
        <v>0</v>
      </c>
      <c r="AB553" s="17">
        <v>2.179979072200907E-3</v>
      </c>
      <c r="AC553" s="17">
        <v>8.5726532361765965E-4</v>
      </c>
      <c r="AD553" s="17">
        <v>0</v>
      </c>
      <c r="AE553" s="17">
        <v>1.2453300124533001E-3</v>
      </c>
      <c r="AF553" s="17">
        <v>1.2919896640826874E-3</v>
      </c>
      <c r="AG553" s="17">
        <v>2.9097963142580021E-3</v>
      </c>
      <c r="AH553" s="17">
        <v>1.455604075691412E-3</v>
      </c>
      <c r="AI553" s="17">
        <v>1.5503875968992248E-3</v>
      </c>
      <c r="AJ553" s="17">
        <v>5.4794520547945206E-3</v>
      </c>
      <c r="AK553" s="17">
        <v>2.7015793848711553E-3</v>
      </c>
      <c r="AL553" s="17">
        <v>4.7318611987381704E-3</v>
      </c>
      <c r="AM553" s="17">
        <v>4.9423393739703456E-3</v>
      </c>
      <c r="AN553" s="17">
        <v>3.1595576619273301E-3</v>
      </c>
      <c r="AO553" s="17">
        <v>2.8089887640449437E-3</v>
      </c>
      <c r="AP553" s="17">
        <v>2.6560424966799467E-3</v>
      </c>
      <c r="AQ553" s="17">
        <v>2.5575447570332483E-3</v>
      </c>
      <c r="AR553" s="17">
        <v>1.4471780028943559E-3</v>
      </c>
      <c r="AS553" s="17">
        <v>1.7691287041132243E-3</v>
      </c>
      <c r="AT553" s="17">
        <v>3.105590062111801E-3</v>
      </c>
      <c r="AU553" s="17">
        <v>1.8315018315018315E-3</v>
      </c>
      <c r="AV553" s="17">
        <v>4.2553191489361703E-3</v>
      </c>
      <c r="AW553" s="17">
        <v>3.1948881789137379E-3</v>
      </c>
      <c r="AX553" s="17">
        <v>0</v>
      </c>
      <c r="AY553" s="17">
        <v>0</v>
      </c>
    </row>
    <row r="554" spans="1:51" ht="14" x14ac:dyDescent="0.2">
      <c r="A554" s="20"/>
      <c r="B554" s="9" t="s">
        <v>42</v>
      </c>
      <c r="C554" s="8" t="s">
        <v>35</v>
      </c>
      <c r="D554" s="16">
        <v>141</v>
      </c>
      <c r="E554" s="16">
        <v>9</v>
      </c>
      <c r="F554" s="16">
        <v>3</v>
      </c>
      <c r="G554" s="16">
        <v>3</v>
      </c>
      <c r="H554" s="16">
        <v>6</v>
      </c>
      <c r="I554" s="16">
        <v>57</v>
      </c>
      <c r="J554" s="16">
        <v>12</v>
      </c>
      <c r="K554" s="16">
        <v>24</v>
      </c>
      <c r="L554" s="16">
        <v>21</v>
      </c>
      <c r="M554" s="16">
        <v>66</v>
      </c>
      <c r="N554" s="16">
        <v>12</v>
      </c>
      <c r="O554" s="16">
        <v>24</v>
      </c>
      <c r="P554" s="16">
        <v>9</v>
      </c>
      <c r="Q554" s="16">
        <v>9</v>
      </c>
      <c r="R554" s="16">
        <v>6</v>
      </c>
      <c r="S554" s="16">
        <v>6</v>
      </c>
      <c r="T554" s="16">
        <v>3</v>
      </c>
      <c r="U554" s="16">
        <v>9</v>
      </c>
      <c r="V554" s="16">
        <v>3</v>
      </c>
      <c r="W554" s="16">
        <v>0</v>
      </c>
      <c r="X554" s="16">
        <v>3</v>
      </c>
      <c r="Y554" s="16">
        <v>0</v>
      </c>
      <c r="Z554" s="16">
        <v>0</v>
      </c>
      <c r="AA554" s="16">
        <v>0</v>
      </c>
      <c r="AB554" s="17">
        <v>4.0983606557377051E-3</v>
      </c>
      <c r="AC554" s="17">
        <v>1.2858979854264896E-3</v>
      </c>
      <c r="AD554" s="17">
        <v>1.321003963011889E-3</v>
      </c>
      <c r="AE554" s="17">
        <v>1.2453300124533001E-3</v>
      </c>
      <c r="AF554" s="17">
        <v>2.5839793281653748E-3</v>
      </c>
      <c r="AG554" s="17">
        <v>9.2143549951503399E-3</v>
      </c>
      <c r="AH554" s="17">
        <v>5.822416302765648E-3</v>
      </c>
      <c r="AI554" s="17">
        <v>1.2403100775193798E-2</v>
      </c>
      <c r="AJ554" s="17">
        <v>9.5890410958904115E-3</v>
      </c>
      <c r="AK554" s="17">
        <v>4.57190357439734E-3</v>
      </c>
      <c r="AL554" s="17">
        <v>6.3091482649842269E-3</v>
      </c>
      <c r="AM554" s="17">
        <v>1.3179571663920923E-2</v>
      </c>
      <c r="AN554" s="17">
        <v>4.7393364928909956E-3</v>
      </c>
      <c r="AO554" s="17">
        <v>4.2134831460674156E-3</v>
      </c>
      <c r="AP554" s="17">
        <v>2.6560424966799467E-3</v>
      </c>
      <c r="AQ554" s="17">
        <v>2.5575447570332483E-3</v>
      </c>
      <c r="AR554" s="17">
        <v>1.4471780028943559E-3</v>
      </c>
      <c r="AS554" s="17">
        <v>1.3268465280849183E-3</v>
      </c>
      <c r="AT554" s="17">
        <v>1.5527950310559005E-3</v>
      </c>
      <c r="AU554" s="17">
        <v>0</v>
      </c>
      <c r="AV554" s="17">
        <v>2.1276595744680851E-3</v>
      </c>
      <c r="AW554" s="17">
        <v>0</v>
      </c>
      <c r="AX554" s="17">
        <v>0</v>
      </c>
      <c r="AY554" s="17">
        <v>0</v>
      </c>
    </row>
    <row r="555" spans="1:51" ht="14" x14ac:dyDescent="0.2">
      <c r="A555" s="20"/>
      <c r="B555" s="9" t="s">
        <v>43</v>
      </c>
      <c r="C555" s="8" t="s">
        <v>35</v>
      </c>
      <c r="D555" s="15">
        <v>183</v>
      </c>
      <c r="E555" s="15">
        <v>12</v>
      </c>
      <c r="F555" s="15">
        <v>0</v>
      </c>
      <c r="G555" s="15">
        <v>3</v>
      </c>
      <c r="H555" s="15">
        <v>6</v>
      </c>
      <c r="I555" s="15">
        <v>33</v>
      </c>
      <c r="J555" s="15">
        <v>18</v>
      </c>
      <c r="K555" s="15">
        <v>6</v>
      </c>
      <c r="L555" s="15">
        <v>12</v>
      </c>
      <c r="M555" s="15">
        <v>87</v>
      </c>
      <c r="N555" s="15">
        <v>6</v>
      </c>
      <c r="O555" s="15">
        <v>6</v>
      </c>
      <c r="P555" s="15">
        <v>3</v>
      </c>
      <c r="Q555" s="15">
        <v>15</v>
      </c>
      <c r="R555" s="15">
        <v>15</v>
      </c>
      <c r="S555" s="15">
        <v>18</v>
      </c>
      <c r="T555" s="15">
        <v>21</v>
      </c>
      <c r="U555" s="15">
        <v>54</v>
      </c>
      <c r="V555" s="15">
        <v>18</v>
      </c>
      <c r="W555" s="15">
        <v>15</v>
      </c>
      <c r="X555" s="15">
        <v>12</v>
      </c>
      <c r="Y555" s="15">
        <v>9</v>
      </c>
      <c r="Z555" s="15">
        <v>3</v>
      </c>
      <c r="AA555" s="15">
        <v>0</v>
      </c>
      <c r="AB555" s="17">
        <v>5.3191489361702126E-3</v>
      </c>
      <c r="AC555" s="17">
        <v>1.7145306472353193E-3</v>
      </c>
      <c r="AD555" s="17">
        <v>0</v>
      </c>
      <c r="AE555" s="17">
        <v>1.2453300124533001E-3</v>
      </c>
      <c r="AF555" s="17">
        <v>2.5839793281653748E-3</v>
      </c>
      <c r="AG555" s="17">
        <v>5.3346265761396701E-3</v>
      </c>
      <c r="AH555" s="17">
        <v>8.7336244541484712E-3</v>
      </c>
      <c r="AI555" s="17">
        <v>3.1007751937984496E-3</v>
      </c>
      <c r="AJ555" s="17">
        <v>5.4794520547945206E-3</v>
      </c>
      <c r="AK555" s="17">
        <v>6.026600166251039E-3</v>
      </c>
      <c r="AL555" s="17">
        <v>3.1545741324921135E-3</v>
      </c>
      <c r="AM555" s="17">
        <v>3.2948929159802307E-3</v>
      </c>
      <c r="AN555" s="17">
        <v>1.5797788309636651E-3</v>
      </c>
      <c r="AO555" s="17">
        <v>7.0224719101123594E-3</v>
      </c>
      <c r="AP555" s="17">
        <v>6.6401062416998674E-3</v>
      </c>
      <c r="AQ555" s="17">
        <v>7.6726342710997444E-3</v>
      </c>
      <c r="AR555" s="17">
        <v>1.0130246020260492E-2</v>
      </c>
      <c r="AS555" s="17">
        <v>7.9610791685095095E-3</v>
      </c>
      <c r="AT555" s="17">
        <v>9.316770186335404E-3</v>
      </c>
      <c r="AU555" s="17">
        <v>9.1575091575091579E-3</v>
      </c>
      <c r="AV555" s="17">
        <v>8.5106382978723406E-3</v>
      </c>
      <c r="AW555" s="17">
        <v>9.5846645367412137E-3</v>
      </c>
      <c r="AX555" s="17">
        <v>5.0505050505050509E-3</v>
      </c>
      <c r="AY555" s="17">
        <v>0</v>
      </c>
    </row>
    <row r="556" spans="1:51" ht="14" x14ac:dyDescent="0.2">
      <c r="A556" s="20"/>
      <c r="B556" s="9" t="s">
        <v>44</v>
      </c>
      <c r="C556" s="8" t="s">
        <v>35</v>
      </c>
      <c r="D556" s="16">
        <v>60</v>
      </c>
      <c r="E556" s="16">
        <v>6</v>
      </c>
      <c r="F556" s="16">
        <v>0</v>
      </c>
      <c r="G556" s="16">
        <v>3</v>
      </c>
      <c r="H556" s="16">
        <v>0</v>
      </c>
      <c r="I556" s="16">
        <v>9</v>
      </c>
      <c r="J556" s="16">
        <v>3</v>
      </c>
      <c r="K556" s="16">
        <v>3</v>
      </c>
      <c r="L556" s="16">
        <v>3</v>
      </c>
      <c r="M556" s="16">
        <v>30</v>
      </c>
      <c r="N556" s="16">
        <v>0</v>
      </c>
      <c r="O556" s="16">
        <v>3</v>
      </c>
      <c r="P556" s="16">
        <v>6</v>
      </c>
      <c r="Q556" s="16">
        <v>3</v>
      </c>
      <c r="R556" s="16">
        <v>6</v>
      </c>
      <c r="S556" s="16">
        <v>6</v>
      </c>
      <c r="T556" s="16">
        <v>3</v>
      </c>
      <c r="U556" s="16">
        <v>18</v>
      </c>
      <c r="V556" s="16">
        <v>15</v>
      </c>
      <c r="W556" s="16">
        <v>3</v>
      </c>
      <c r="X556" s="16">
        <v>3</v>
      </c>
      <c r="Y556" s="16">
        <v>3</v>
      </c>
      <c r="Z556" s="16">
        <v>0</v>
      </c>
      <c r="AA556" s="16">
        <v>0</v>
      </c>
      <c r="AB556" s="17">
        <v>1.7439832577607255E-3</v>
      </c>
      <c r="AC556" s="17">
        <v>8.5726532361765965E-4</v>
      </c>
      <c r="AD556" s="17">
        <v>0</v>
      </c>
      <c r="AE556" s="17">
        <v>1.2453300124533001E-3</v>
      </c>
      <c r="AF556" s="17">
        <v>0</v>
      </c>
      <c r="AG556" s="17">
        <v>1.454898157129001E-3</v>
      </c>
      <c r="AH556" s="17">
        <v>1.455604075691412E-3</v>
      </c>
      <c r="AI556" s="17">
        <v>1.5503875968992248E-3</v>
      </c>
      <c r="AJ556" s="17">
        <v>1.3698630136986301E-3</v>
      </c>
      <c r="AK556" s="17">
        <v>2.0781379883624274E-3</v>
      </c>
      <c r="AL556" s="17">
        <v>0</v>
      </c>
      <c r="AM556" s="17">
        <v>1.6474464579901153E-3</v>
      </c>
      <c r="AN556" s="17">
        <v>3.1595576619273301E-3</v>
      </c>
      <c r="AO556" s="17">
        <v>1.4044943820224719E-3</v>
      </c>
      <c r="AP556" s="17">
        <v>2.6560424966799467E-3</v>
      </c>
      <c r="AQ556" s="17">
        <v>2.5575447570332483E-3</v>
      </c>
      <c r="AR556" s="17">
        <v>1.4471780028943559E-3</v>
      </c>
      <c r="AS556" s="17">
        <v>2.6536930561698365E-3</v>
      </c>
      <c r="AT556" s="17">
        <v>7.763975155279503E-3</v>
      </c>
      <c r="AU556" s="17">
        <v>1.8315018315018315E-3</v>
      </c>
      <c r="AV556" s="17">
        <v>2.1276595744680851E-3</v>
      </c>
      <c r="AW556" s="17">
        <v>3.1948881789137379E-3</v>
      </c>
      <c r="AX556" s="17">
        <v>0</v>
      </c>
      <c r="AY556" s="17">
        <v>0</v>
      </c>
    </row>
    <row r="557" spans="1:51" ht="14" x14ac:dyDescent="0.2">
      <c r="A557" s="20"/>
      <c r="B557" s="9" t="s">
        <v>45</v>
      </c>
      <c r="C557" s="8" t="s">
        <v>35</v>
      </c>
      <c r="D557" s="15">
        <v>27</v>
      </c>
      <c r="E557" s="15">
        <v>3</v>
      </c>
      <c r="F557" s="15">
        <v>0</v>
      </c>
      <c r="G557" s="15">
        <v>3</v>
      </c>
      <c r="H557" s="15">
        <v>0</v>
      </c>
      <c r="I557" s="15">
        <v>9</v>
      </c>
      <c r="J557" s="15">
        <v>3</v>
      </c>
      <c r="K557" s="15">
        <v>3</v>
      </c>
      <c r="L557" s="15">
        <v>3</v>
      </c>
      <c r="M557" s="15">
        <v>15</v>
      </c>
      <c r="N557" s="15">
        <v>3</v>
      </c>
      <c r="O557" s="15">
        <v>3</v>
      </c>
      <c r="P557" s="15">
        <v>3</v>
      </c>
      <c r="Q557" s="15">
        <v>0</v>
      </c>
      <c r="R557" s="15">
        <v>3</v>
      </c>
      <c r="S557" s="15">
        <v>3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0</v>
      </c>
      <c r="Z557" s="15">
        <v>0</v>
      </c>
      <c r="AA557" s="15">
        <v>0</v>
      </c>
      <c r="AB557" s="17">
        <v>7.8479246599232652E-4</v>
      </c>
      <c r="AC557" s="17">
        <v>4.2863266180882982E-4</v>
      </c>
      <c r="AD557" s="17">
        <v>0</v>
      </c>
      <c r="AE557" s="17">
        <v>1.2453300124533001E-3</v>
      </c>
      <c r="AF557" s="17">
        <v>0</v>
      </c>
      <c r="AG557" s="17">
        <v>1.454898157129001E-3</v>
      </c>
      <c r="AH557" s="17">
        <v>1.455604075691412E-3</v>
      </c>
      <c r="AI557" s="17">
        <v>1.5503875968992248E-3</v>
      </c>
      <c r="AJ557" s="17">
        <v>1.3698630136986301E-3</v>
      </c>
      <c r="AK557" s="17">
        <v>1.0390689941812137E-3</v>
      </c>
      <c r="AL557" s="17">
        <v>1.5772870662460567E-3</v>
      </c>
      <c r="AM557" s="17">
        <v>1.6474464579901153E-3</v>
      </c>
      <c r="AN557" s="17">
        <v>1.5797788309636651E-3</v>
      </c>
      <c r="AO557" s="17">
        <v>0</v>
      </c>
      <c r="AP557" s="17">
        <v>1.3280212483399733E-3</v>
      </c>
      <c r="AQ557" s="17">
        <v>1.2787723785166241E-3</v>
      </c>
      <c r="AR557" s="17">
        <v>0</v>
      </c>
      <c r="AS557" s="17">
        <v>0</v>
      </c>
      <c r="AT557" s="17">
        <v>0</v>
      </c>
      <c r="AU557" s="17">
        <v>0</v>
      </c>
      <c r="AV557" s="17">
        <v>0</v>
      </c>
      <c r="AW557" s="17">
        <v>0</v>
      </c>
      <c r="AX557" s="17">
        <v>0</v>
      </c>
      <c r="AY557" s="17">
        <v>0</v>
      </c>
    </row>
    <row r="558" spans="1:51" ht="14" x14ac:dyDescent="0.2">
      <c r="A558" s="20"/>
      <c r="B558" s="9" t="s">
        <v>46</v>
      </c>
      <c r="C558" s="8" t="s">
        <v>35</v>
      </c>
      <c r="D558" s="16">
        <v>213</v>
      </c>
      <c r="E558" s="16">
        <v>24</v>
      </c>
      <c r="F558" s="16">
        <v>3</v>
      </c>
      <c r="G558" s="16">
        <v>9</v>
      </c>
      <c r="H558" s="16">
        <v>12</v>
      </c>
      <c r="I558" s="16">
        <v>33</v>
      </c>
      <c r="J558" s="16">
        <v>15</v>
      </c>
      <c r="K558" s="16">
        <v>6</v>
      </c>
      <c r="L558" s="16">
        <v>15</v>
      </c>
      <c r="M558" s="16">
        <v>147</v>
      </c>
      <c r="N558" s="16">
        <v>27</v>
      </c>
      <c r="O558" s="16">
        <v>42</v>
      </c>
      <c r="P558" s="16">
        <v>30</v>
      </c>
      <c r="Q558" s="16">
        <v>27</v>
      </c>
      <c r="R558" s="16">
        <v>9</v>
      </c>
      <c r="S558" s="16">
        <v>9</v>
      </c>
      <c r="T558" s="16">
        <v>6</v>
      </c>
      <c r="U558" s="16">
        <v>9</v>
      </c>
      <c r="V558" s="16">
        <v>3</v>
      </c>
      <c r="W558" s="16">
        <v>0</v>
      </c>
      <c r="X558" s="16">
        <v>0</v>
      </c>
      <c r="Y558" s="16">
        <v>0</v>
      </c>
      <c r="Z558" s="16">
        <v>3</v>
      </c>
      <c r="AA558" s="16">
        <v>0</v>
      </c>
      <c r="AB558" s="17">
        <v>6.1911405650505753E-3</v>
      </c>
      <c r="AC558" s="17">
        <v>3.4290612944706386E-3</v>
      </c>
      <c r="AD558" s="17">
        <v>1.321003963011889E-3</v>
      </c>
      <c r="AE558" s="17">
        <v>3.7359900373599006E-3</v>
      </c>
      <c r="AF558" s="17">
        <v>5.1679586563307496E-3</v>
      </c>
      <c r="AG558" s="17">
        <v>5.3346265761396701E-3</v>
      </c>
      <c r="AH558" s="17">
        <v>7.2780203784570596E-3</v>
      </c>
      <c r="AI558" s="17">
        <v>3.1007751937984496E-3</v>
      </c>
      <c r="AJ558" s="17">
        <v>6.8493150684931503E-3</v>
      </c>
      <c r="AK558" s="17">
        <v>1.0182876142975894E-2</v>
      </c>
      <c r="AL558" s="17">
        <v>1.4195583596214511E-2</v>
      </c>
      <c r="AM558" s="17">
        <v>2.3064250411861616E-2</v>
      </c>
      <c r="AN558" s="17">
        <v>1.579778830963665E-2</v>
      </c>
      <c r="AO558" s="17">
        <v>1.2640449438202247E-2</v>
      </c>
      <c r="AP558" s="17">
        <v>3.9840637450199202E-3</v>
      </c>
      <c r="AQ558" s="17">
        <v>3.8363171355498722E-3</v>
      </c>
      <c r="AR558" s="17">
        <v>2.8943560057887118E-3</v>
      </c>
      <c r="AS558" s="17">
        <v>1.3268465280849183E-3</v>
      </c>
      <c r="AT558" s="17">
        <v>1.5527950310559005E-3</v>
      </c>
      <c r="AU558" s="17">
        <v>0</v>
      </c>
      <c r="AV558" s="17">
        <v>0</v>
      </c>
      <c r="AW558" s="17">
        <v>0</v>
      </c>
      <c r="AX558" s="17">
        <v>5.0505050505050509E-3</v>
      </c>
      <c r="AY558" s="17">
        <v>0</v>
      </c>
    </row>
    <row r="559" spans="1:51" ht="14" x14ac:dyDescent="0.2">
      <c r="A559" s="20"/>
      <c r="B559" s="9" t="s">
        <v>47</v>
      </c>
      <c r="C559" s="8" t="s">
        <v>35</v>
      </c>
      <c r="D559" s="15">
        <v>189</v>
      </c>
      <c r="E559" s="15">
        <v>6</v>
      </c>
      <c r="F559" s="15">
        <v>0</v>
      </c>
      <c r="G559" s="15">
        <v>6</v>
      </c>
      <c r="H559" s="15">
        <v>3</v>
      </c>
      <c r="I559" s="15">
        <v>36</v>
      </c>
      <c r="J559" s="15">
        <v>12</v>
      </c>
      <c r="K559" s="15">
        <v>12</v>
      </c>
      <c r="L559" s="15">
        <v>12</v>
      </c>
      <c r="M559" s="15">
        <v>99</v>
      </c>
      <c r="N559" s="15">
        <v>12</v>
      </c>
      <c r="O559" s="15">
        <v>15</v>
      </c>
      <c r="P559" s="15">
        <v>6</v>
      </c>
      <c r="Q559" s="15">
        <v>15</v>
      </c>
      <c r="R559" s="15">
        <v>24</v>
      </c>
      <c r="S559" s="15">
        <v>18</v>
      </c>
      <c r="T559" s="15">
        <v>9</v>
      </c>
      <c r="U559" s="15">
        <v>48</v>
      </c>
      <c r="V559" s="15">
        <v>9</v>
      </c>
      <c r="W559" s="15">
        <v>12</v>
      </c>
      <c r="X559" s="15">
        <v>12</v>
      </c>
      <c r="Y559" s="15">
        <v>9</v>
      </c>
      <c r="Z559" s="15">
        <v>3</v>
      </c>
      <c r="AA559" s="15">
        <v>3</v>
      </c>
      <c r="AB559" s="17">
        <v>5.4935472619462855E-3</v>
      </c>
      <c r="AC559" s="17">
        <v>8.5726532361765965E-4</v>
      </c>
      <c r="AD559" s="17">
        <v>0</v>
      </c>
      <c r="AE559" s="17">
        <v>2.4906600249066002E-3</v>
      </c>
      <c r="AF559" s="17">
        <v>1.2919896640826874E-3</v>
      </c>
      <c r="AG559" s="17">
        <v>5.8195926285160042E-3</v>
      </c>
      <c r="AH559" s="17">
        <v>5.822416302765648E-3</v>
      </c>
      <c r="AI559" s="17">
        <v>6.2015503875968991E-3</v>
      </c>
      <c r="AJ559" s="17">
        <v>5.4794520547945206E-3</v>
      </c>
      <c r="AK559" s="17">
        <v>6.8578553615960096E-3</v>
      </c>
      <c r="AL559" s="17">
        <v>6.3091482649842269E-3</v>
      </c>
      <c r="AM559" s="17">
        <v>8.2372322899505763E-3</v>
      </c>
      <c r="AN559" s="17">
        <v>3.1595576619273301E-3</v>
      </c>
      <c r="AO559" s="17">
        <v>7.0224719101123594E-3</v>
      </c>
      <c r="AP559" s="17">
        <v>1.0624169986719787E-2</v>
      </c>
      <c r="AQ559" s="17">
        <v>7.6726342710997444E-3</v>
      </c>
      <c r="AR559" s="17">
        <v>4.3415340086830683E-3</v>
      </c>
      <c r="AS559" s="17">
        <v>7.0765148164528974E-3</v>
      </c>
      <c r="AT559" s="17">
        <v>4.658385093167702E-3</v>
      </c>
      <c r="AU559" s="17">
        <v>7.326007326007326E-3</v>
      </c>
      <c r="AV559" s="17">
        <v>8.5106382978723406E-3</v>
      </c>
      <c r="AW559" s="17">
        <v>9.5846645367412137E-3</v>
      </c>
      <c r="AX559" s="17">
        <v>5.0505050505050509E-3</v>
      </c>
      <c r="AY559" s="17">
        <v>1.1111111111111112E-2</v>
      </c>
    </row>
    <row r="560" spans="1:51" ht="14" x14ac:dyDescent="0.2">
      <c r="A560" s="20"/>
      <c r="B560" s="9" t="s">
        <v>48</v>
      </c>
      <c r="C560" s="8" t="s">
        <v>35</v>
      </c>
      <c r="D560" s="16">
        <v>216</v>
      </c>
      <c r="E560" s="16">
        <v>33</v>
      </c>
      <c r="F560" s="16">
        <v>3</v>
      </c>
      <c r="G560" s="16">
        <v>9</v>
      </c>
      <c r="H560" s="16">
        <v>21</v>
      </c>
      <c r="I560" s="16">
        <v>63</v>
      </c>
      <c r="J560" s="16">
        <v>27</v>
      </c>
      <c r="K560" s="16">
        <v>12</v>
      </c>
      <c r="L560" s="16">
        <v>27</v>
      </c>
      <c r="M560" s="16">
        <v>114</v>
      </c>
      <c r="N560" s="16">
        <v>18</v>
      </c>
      <c r="O560" s="16">
        <v>18</v>
      </c>
      <c r="P560" s="16">
        <v>24</v>
      </c>
      <c r="Q560" s="16">
        <v>15</v>
      </c>
      <c r="R560" s="16">
        <v>15</v>
      </c>
      <c r="S560" s="16">
        <v>12</v>
      </c>
      <c r="T560" s="16">
        <v>6</v>
      </c>
      <c r="U560" s="16">
        <v>9</v>
      </c>
      <c r="V560" s="16">
        <v>3</v>
      </c>
      <c r="W560" s="16">
        <v>0</v>
      </c>
      <c r="X560" s="16">
        <v>3</v>
      </c>
      <c r="Y560" s="16">
        <v>3</v>
      </c>
      <c r="Z560" s="16">
        <v>0</v>
      </c>
      <c r="AA560" s="16">
        <v>0</v>
      </c>
      <c r="AB560" s="17">
        <v>6.2783397279386121E-3</v>
      </c>
      <c r="AC560" s="17">
        <v>4.7149592798971284E-3</v>
      </c>
      <c r="AD560" s="17">
        <v>1.321003963011889E-3</v>
      </c>
      <c r="AE560" s="17">
        <v>3.7359900373599006E-3</v>
      </c>
      <c r="AF560" s="17">
        <v>9.0439276485788107E-3</v>
      </c>
      <c r="AG560" s="17">
        <v>1.0184287099903006E-2</v>
      </c>
      <c r="AH560" s="17">
        <v>1.3100436681222707E-2</v>
      </c>
      <c r="AI560" s="17">
        <v>6.2015503875968991E-3</v>
      </c>
      <c r="AJ560" s="17">
        <v>1.2328767123287671E-2</v>
      </c>
      <c r="AK560" s="17">
        <v>7.8969243557772233E-3</v>
      </c>
      <c r="AL560" s="17">
        <v>9.4637223974763408E-3</v>
      </c>
      <c r="AM560" s="17">
        <v>9.8846787479406912E-3</v>
      </c>
      <c r="AN560" s="17">
        <v>1.2638230647709321E-2</v>
      </c>
      <c r="AO560" s="17">
        <v>7.0224719101123594E-3</v>
      </c>
      <c r="AP560" s="17">
        <v>6.6401062416998674E-3</v>
      </c>
      <c r="AQ560" s="17">
        <v>5.1150895140664966E-3</v>
      </c>
      <c r="AR560" s="17">
        <v>2.8943560057887118E-3</v>
      </c>
      <c r="AS560" s="17">
        <v>1.3268465280849183E-3</v>
      </c>
      <c r="AT560" s="17">
        <v>1.5527950310559005E-3</v>
      </c>
      <c r="AU560" s="17">
        <v>0</v>
      </c>
      <c r="AV560" s="17">
        <v>2.1276595744680851E-3</v>
      </c>
      <c r="AW560" s="17">
        <v>3.1948881789137379E-3</v>
      </c>
      <c r="AX560" s="17">
        <v>0</v>
      </c>
      <c r="AY560" s="17">
        <v>0</v>
      </c>
    </row>
    <row r="561" spans="1:51" ht="14" x14ac:dyDescent="0.2">
      <c r="A561" s="20"/>
      <c r="B561" s="9" t="s">
        <v>49</v>
      </c>
      <c r="C561" s="8" t="s">
        <v>35</v>
      </c>
      <c r="D561" s="15">
        <v>222</v>
      </c>
      <c r="E561" s="15">
        <v>21</v>
      </c>
      <c r="F561" s="15">
        <v>9</v>
      </c>
      <c r="G561" s="15">
        <v>9</v>
      </c>
      <c r="H561" s="15">
        <v>6</v>
      </c>
      <c r="I561" s="15">
        <v>27</v>
      </c>
      <c r="J561" s="15">
        <v>9</v>
      </c>
      <c r="K561" s="15">
        <v>9</v>
      </c>
      <c r="L561" s="15">
        <v>9</v>
      </c>
      <c r="M561" s="15">
        <v>153</v>
      </c>
      <c r="N561" s="15">
        <v>24</v>
      </c>
      <c r="O561" s="15">
        <v>15</v>
      </c>
      <c r="P561" s="15">
        <v>27</v>
      </c>
      <c r="Q561" s="15">
        <v>24</v>
      </c>
      <c r="R561" s="15">
        <v>33</v>
      </c>
      <c r="S561" s="15">
        <v>18</v>
      </c>
      <c r="T561" s="15">
        <v>12</v>
      </c>
      <c r="U561" s="15">
        <v>18</v>
      </c>
      <c r="V561" s="15">
        <v>9</v>
      </c>
      <c r="W561" s="15">
        <v>3</v>
      </c>
      <c r="X561" s="15">
        <v>3</v>
      </c>
      <c r="Y561" s="15">
        <v>0</v>
      </c>
      <c r="Z561" s="15">
        <v>0</v>
      </c>
      <c r="AA561" s="15">
        <v>0</v>
      </c>
      <c r="AB561" s="17">
        <v>6.4527380537146841E-3</v>
      </c>
      <c r="AC561" s="17">
        <v>3.0004286326618087E-3</v>
      </c>
      <c r="AD561" s="17">
        <v>3.9630118890356669E-3</v>
      </c>
      <c r="AE561" s="17">
        <v>3.7359900373599006E-3</v>
      </c>
      <c r="AF561" s="17">
        <v>2.5839793281653748E-3</v>
      </c>
      <c r="AG561" s="17">
        <v>4.3646944713870029E-3</v>
      </c>
      <c r="AH561" s="17">
        <v>4.3668122270742356E-3</v>
      </c>
      <c r="AI561" s="17">
        <v>4.6511627906976744E-3</v>
      </c>
      <c r="AJ561" s="17">
        <v>4.10958904109589E-3</v>
      </c>
      <c r="AK561" s="17">
        <v>1.059850374064838E-2</v>
      </c>
      <c r="AL561" s="17">
        <v>1.2618296529968454E-2</v>
      </c>
      <c r="AM561" s="17">
        <v>8.2372322899505763E-3</v>
      </c>
      <c r="AN561" s="17">
        <v>1.4218009478672985E-2</v>
      </c>
      <c r="AO561" s="17">
        <v>1.1235955056179775E-2</v>
      </c>
      <c r="AP561" s="17">
        <v>1.4608233731739707E-2</v>
      </c>
      <c r="AQ561" s="17">
        <v>7.6726342710997444E-3</v>
      </c>
      <c r="AR561" s="17">
        <v>5.7887120115774236E-3</v>
      </c>
      <c r="AS561" s="17">
        <v>2.6536930561698365E-3</v>
      </c>
      <c r="AT561" s="17">
        <v>4.658385093167702E-3</v>
      </c>
      <c r="AU561" s="17">
        <v>1.8315018315018315E-3</v>
      </c>
      <c r="AV561" s="17">
        <v>2.1276595744680851E-3</v>
      </c>
      <c r="AW561" s="17">
        <v>0</v>
      </c>
      <c r="AX561" s="17">
        <v>0</v>
      </c>
      <c r="AY561" s="17">
        <v>0</v>
      </c>
    </row>
    <row r="562" spans="1:51" ht="14" x14ac:dyDescent="0.2">
      <c r="A562" s="20"/>
      <c r="B562" s="9" t="s">
        <v>50</v>
      </c>
      <c r="C562" s="8" t="s">
        <v>35</v>
      </c>
      <c r="D562" s="16">
        <v>42</v>
      </c>
      <c r="E562" s="16">
        <v>9</v>
      </c>
      <c r="F562" s="16">
        <v>0</v>
      </c>
      <c r="G562" s="16">
        <v>6</v>
      </c>
      <c r="H562" s="16">
        <v>3</v>
      </c>
      <c r="I562" s="16">
        <v>6</v>
      </c>
      <c r="J562" s="16">
        <v>3</v>
      </c>
      <c r="K562" s="16">
        <v>6</v>
      </c>
      <c r="L562" s="16">
        <v>0</v>
      </c>
      <c r="M562" s="16">
        <v>27</v>
      </c>
      <c r="N562" s="16">
        <v>3</v>
      </c>
      <c r="O562" s="16">
        <v>6</v>
      </c>
      <c r="P562" s="16">
        <v>9</v>
      </c>
      <c r="Q562" s="16">
        <v>3</v>
      </c>
      <c r="R562" s="16">
        <v>0</v>
      </c>
      <c r="S562" s="16">
        <v>0</v>
      </c>
      <c r="T562" s="16">
        <v>0</v>
      </c>
      <c r="U562" s="16">
        <v>3</v>
      </c>
      <c r="V562" s="16">
        <v>3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7">
        <v>1.2207882804325079E-3</v>
      </c>
      <c r="AC562" s="17">
        <v>1.2858979854264896E-3</v>
      </c>
      <c r="AD562" s="17">
        <v>0</v>
      </c>
      <c r="AE562" s="17">
        <v>2.4906600249066002E-3</v>
      </c>
      <c r="AF562" s="17">
        <v>1.2919896640826874E-3</v>
      </c>
      <c r="AG562" s="17">
        <v>9.6993210475266732E-4</v>
      </c>
      <c r="AH562" s="17">
        <v>1.455604075691412E-3</v>
      </c>
      <c r="AI562" s="17">
        <v>3.1007751937984496E-3</v>
      </c>
      <c r="AJ562" s="17">
        <v>0</v>
      </c>
      <c r="AK562" s="17">
        <v>1.8703241895261845E-3</v>
      </c>
      <c r="AL562" s="17">
        <v>1.5772870662460567E-3</v>
      </c>
      <c r="AM562" s="17">
        <v>3.2948929159802307E-3</v>
      </c>
      <c r="AN562" s="17">
        <v>4.7393364928909956E-3</v>
      </c>
      <c r="AO562" s="17">
        <v>1.4044943820224719E-3</v>
      </c>
      <c r="AP562" s="17">
        <v>0</v>
      </c>
      <c r="AQ562" s="17">
        <v>0</v>
      </c>
      <c r="AR562" s="17">
        <v>0</v>
      </c>
      <c r="AS562" s="17">
        <v>4.4228217602830609E-4</v>
      </c>
      <c r="AT562" s="17">
        <v>1.5527950310559005E-3</v>
      </c>
      <c r="AU562" s="17">
        <v>0</v>
      </c>
      <c r="AV562" s="17">
        <v>0</v>
      </c>
      <c r="AW562" s="17">
        <v>0</v>
      </c>
      <c r="AX562" s="17">
        <v>0</v>
      </c>
      <c r="AY562" s="17">
        <v>0</v>
      </c>
    </row>
    <row r="563" spans="1:51" ht="14" x14ac:dyDescent="0.2">
      <c r="A563" s="20"/>
      <c r="B563" s="9" t="s">
        <v>51</v>
      </c>
      <c r="C563" s="8" t="s">
        <v>35</v>
      </c>
      <c r="D563" s="15">
        <v>189</v>
      </c>
      <c r="E563" s="15">
        <v>21</v>
      </c>
      <c r="F563" s="15">
        <v>3</v>
      </c>
      <c r="G563" s="15">
        <v>6</v>
      </c>
      <c r="H563" s="15">
        <v>9</v>
      </c>
      <c r="I563" s="15">
        <v>66</v>
      </c>
      <c r="J563" s="15">
        <v>12</v>
      </c>
      <c r="K563" s="15">
        <v>18</v>
      </c>
      <c r="L563" s="15">
        <v>33</v>
      </c>
      <c r="M563" s="15">
        <v>81</v>
      </c>
      <c r="N563" s="15">
        <v>15</v>
      </c>
      <c r="O563" s="15">
        <v>15</v>
      </c>
      <c r="P563" s="15">
        <v>12</v>
      </c>
      <c r="Q563" s="15">
        <v>15</v>
      </c>
      <c r="R563" s="15">
        <v>12</v>
      </c>
      <c r="S563" s="15">
        <v>6</v>
      </c>
      <c r="T563" s="15">
        <v>6</v>
      </c>
      <c r="U563" s="15">
        <v>24</v>
      </c>
      <c r="V563" s="15">
        <v>9</v>
      </c>
      <c r="W563" s="15">
        <v>3</v>
      </c>
      <c r="X563" s="15">
        <v>9</v>
      </c>
      <c r="Y563" s="15">
        <v>0</v>
      </c>
      <c r="Z563" s="15">
        <v>0</v>
      </c>
      <c r="AA563" s="15">
        <v>0</v>
      </c>
      <c r="AB563" s="17">
        <v>5.4935472619462855E-3</v>
      </c>
      <c r="AC563" s="17">
        <v>3.0004286326618087E-3</v>
      </c>
      <c r="AD563" s="17">
        <v>1.321003963011889E-3</v>
      </c>
      <c r="AE563" s="17">
        <v>2.4906600249066002E-3</v>
      </c>
      <c r="AF563" s="17">
        <v>3.875968992248062E-3</v>
      </c>
      <c r="AG563" s="17">
        <v>1.066925315227934E-2</v>
      </c>
      <c r="AH563" s="17">
        <v>5.822416302765648E-3</v>
      </c>
      <c r="AI563" s="17">
        <v>9.3023255813953487E-3</v>
      </c>
      <c r="AJ563" s="17">
        <v>1.5068493150684932E-2</v>
      </c>
      <c r="AK563" s="17">
        <v>5.6109725685785537E-3</v>
      </c>
      <c r="AL563" s="17">
        <v>7.8864353312302835E-3</v>
      </c>
      <c r="AM563" s="17">
        <v>8.2372322899505763E-3</v>
      </c>
      <c r="AN563" s="17">
        <v>6.3191153238546603E-3</v>
      </c>
      <c r="AO563" s="17">
        <v>7.0224719101123594E-3</v>
      </c>
      <c r="AP563" s="17">
        <v>5.3120849933598934E-3</v>
      </c>
      <c r="AQ563" s="17">
        <v>2.5575447570332483E-3</v>
      </c>
      <c r="AR563" s="17">
        <v>2.8943560057887118E-3</v>
      </c>
      <c r="AS563" s="17">
        <v>3.5382574082264487E-3</v>
      </c>
      <c r="AT563" s="17">
        <v>4.658385093167702E-3</v>
      </c>
      <c r="AU563" s="17">
        <v>1.8315018315018315E-3</v>
      </c>
      <c r="AV563" s="17">
        <v>6.382978723404255E-3</v>
      </c>
      <c r="AW563" s="17">
        <v>0</v>
      </c>
      <c r="AX563" s="17">
        <v>0</v>
      </c>
      <c r="AY563" s="17">
        <v>0</v>
      </c>
    </row>
    <row r="564" spans="1:51" ht="14" x14ac:dyDescent="0.2">
      <c r="A564" s="20"/>
      <c r="B564" s="9" t="s">
        <v>52</v>
      </c>
      <c r="C564" s="8" t="s">
        <v>35</v>
      </c>
      <c r="D564" s="16">
        <v>162</v>
      </c>
      <c r="E564" s="16">
        <v>21</v>
      </c>
      <c r="F564" s="16">
        <v>0</v>
      </c>
      <c r="G564" s="16">
        <v>6</v>
      </c>
      <c r="H564" s="16">
        <v>15</v>
      </c>
      <c r="I564" s="16">
        <v>39</v>
      </c>
      <c r="J564" s="16">
        <v>6</v>
      </c>
      <c r="K564" s="16">
        <v>12</v>
      </c>
      <c r="L564" s="16">
        <v>18</v>
      </c>
      <c r="M564" s="16">
        <v>81</v>
      </c>
      <c r="N564" s="16">
        <v>9</v>
      </c>
      <c r="O564" s="16">
        <v>12</v>
      </c>
      <c r="P564" s="16">
        <v>12</v>
      </c>
      <c r="Q564" s="16">
        <v>9</v>
      </c>
      <c r="R564" s="16">
        <v>12</v>
      </c>
      <c r="S564" s="16">
        <v>15</v>
      </c>
      <c r="T564" s="16">
        <v>12</v>
      </c>
      <c r="U564" s="16">
        <v>21</v>
      </c>
      <c r="V564" s="16">
        <v>9</v>
      </c>
      <c r="W564" s="16">
        <v>6</v>
      </c>
      <c r="X564" s="16">
        <v>3</v>
      </c>
      <c r="Y564" s="16">
        <v>0</v>
      </c>
      <c r="Z564" s="16">
        <v>3</v>
      </c>
      <c r="AA564" s="16">
        <v>0</v>
      </c>
      <c r="AB564" s="17">
        <v>4.7087547959539589E-3</v>
      </c>
      <c r="AC564" s="17">
        <v>3.0004286326618087E-3</v>
      </c>
      <c r="AD564" s="17">
        <v>0</v>
      </c>
      <c r="AE564" s="17">
        <v>2.4906600249066002E-3</v>
      </c>
      <c r="AF564" s="17">
        <v>6.4599483204134363E-3</v>
      </c>
      <c r="AG564" s="17">
        <v>6.3045586808923373E-3</v>
      </c>
      <c r="AH564" s="17">
        <v>2.911208151382824E-3</v>
      </c>
      <c r="AI564" s="17">
        <v>6.2015503875968991E-3</v>
      </c>
      <c r="AJ564" s="17">
        <v>8.21917808219178E-3</v>
      </c>
      <c r="AK564" s="17">
        <v>5.6109725685785537E-3</v>
      </c>
      <c r="AL564" s="17">
        <v>4.7318611987381704E-3</v>
      </c>
      <c r="AM564" s="17">
        <v>6.5897858319604614E-3</v>
      </c>
      <c r="AN564" s="17">
        <v>6.3191153238546603E-3</v>
      </c>
      <c r="AO564" s="17">
        <v>4.2134831460674156E-3</v>
      </c>
      <c r="AP564" s="17">
        <v>5.3120849933598934E-3</v>
      </c>
      <c r="AQ564" s="17">
        <v>6.3938618925831201E-3</v>
      </c>
      <c r="AR564" s="17">
        <v>5.7887120115774236E-3</v>
      </c>
      <c r="AS564" s="17">
        <v>3.0959752321981426E-3</v>
      </c>
      <c r="AT564" s="17">
        <v>4.658385093167702E-3</v>
      </c>
      <c r="AU564" s="17">
        <v>3.663003663003663E-3</v>
      </c>
      <c r="AV564" s="17">
        <v>2.1276595744680851E-3</v>
      </c>
      <c r="AW564" s="17">
        <v>0</v>
      </c>
      <c r="AX564" s="17">
        <v>5.0505050505050509E-3</v>
      </c>
      <c r="AY564" s="17">
        <v>0</v>
      </c>
    </row>
    <row r="565" spans="1:51" ht="14" x14ac:dyDescent="0.2">
      <c r="A565" s="20"/>
      <c r="B565" s="9" t="s">
        <v>53</v>
      </c>
      <c r="C565" s="8" t="s">
        <v>35</v>
      </c>
      <c r="D565" s="15">
        <v>1152</v>
      </c>
      <c r="E565" s="15">
        <v>123</v>
      </c>
      <c r="F565" s="15">
        <v>24</v>
      </c>
      <c r="G565" s="15">
        <v>54</v>
      </c>
      <c r="H565" s="15">
        <v>48</v>
      </c>
      <c r="I565" s="15">
        <v>207</v>
      </c>
      <c r="J565" s="15">
        <v>69</v>
      </c>
      <c r="K565" s="15">
        <v>66</v>
      </c>
      <c r="L565" s="15">
        <v>72</v>
      </c>
      <c r="M565" s="15">
        <v>627</v>
      </c>
      <c r="N565" s="15">
        <v>102</v>
      </c>
      <c r="O565" s="15">
        <v>117</v>
      </c>
      <c r="P565" s="15">
        <v>96</v>
      </c>
      <c r="Q565" s="15">
        <v>75</v>
      </c>
      <c r="R565" s="15">
        <v>78</v>
      </c>
      <c r="S565" s="15">
        <v>90</v>
      </c>
      <c r="T565" s="15">
        <v>75</v>
      </c>
      <c r="U565" s="15">
        <v>192</v>
      </c>
      <c r="V565" s="15">
        <v>54</v>
      </c>
      <c r="W565" s="15">
        <v>33</v>
      </c>
      <c r="X565" s="15">
        <v>36</v>
      </c>
      <c r="Y565" s="15">
        <v>33</v>
      </c>
      <c r="Z565" s="15">
        <v>27</v>
      </c>
      <c r="AA565" s="15">
        <v>12</v>
      </c>
      <c r="AB565" s="17">
        <v>3.3484478549005929E-2</v>
      </c>
      <c r="AC565" s="17">
        <v>1.7573939134162022E-2</v>
      </c>
      <c r="AD565" s="17">
        <v>1.0568031704095112E-2</v>
      </c>
      <c r="AE565" s="17">
        <v>2.2415940224159402E-2</v>
      </c>
      <c r="AF565" s="17">
        <v>2.0671834625322998E-2</v>
      </c>
      <c r="AG565" s="17">
        <v>3.3462657613967023E-2</v>
      </c>
      <c r="AH565" s="17">
        <v>3.3478893740902474E-2</v>
      </c>
      <c r="AI565" s="17">
        <v>3.4108527131782945E-2</v>
      </c>
      <c r="AJ565" s="17">
        <v>3.287671232876712E-2</v>
      </c>
      <c r="AK565" s="17">
        <v>4.3433083956774733E-2</v>
      </c>
      <c r="AL565" s="17">
        <v>5.362776025236593E-2</v>
      </c>
      <c r="AM565" s="17">
        <v>6.4250411861614495E-2</v>
      </c>
      <c r="AN565" s="17">
        <v>5.0552922590837282E-2</v>
      </c>
      <c r="AO565" s="17">
        <v>3.51123595505618E-2</v>
      </c>
      <c r="AP565" s="17">
        <v>3.4528552456839307E-2</v>
      </c>
      <c r="AQ565" s="17">
        <v>3.8363171355498722E-2</v>
      </c>
      <c r="AR565" s="17">
        <v>3.6179450072358899E-2</v>
      </c>
      <c r="AS565" s="17">
        <v>2.8306059265811589E-2</v>
      </c>
      <c r="AT565" s="17">
        <v>2.7950310559006212E-2</v>
      </c>
      <c r="AU565" s="17">
        <v>2.0146520146520148E-2</v>
      </c>
      <c r="AV565" s="17">
        <v>2.553191489361702E-2</v>
      </c>
      <c r="AW565" s="17">
        <v>3.5143769968051117E-2</v>
      </c>
      <c r="AX565" s="17">
        <v>4.5454545454545456E-2</v>
      </c>
      <c r="AY565" s="17">
        <v>4.4444444444444446E-2</v>
      </c>
    </row>
    <row r="566" spans="1:51" ht="14" x14ac:dyDescent="0.2">
      <c r="A566" s="20"/>
      <c r="B566" s="9" t="s">
        <v>54</v>
      </c>
      <c r="C566" s="8" t="s">
        <v>35</v>
      </c>
      <c r="D566" s="16">
        <v>741</v>
      </c>
      <c r="E566" s="16">
        <v>720</v>
      </c>
      <c r="F566" s="16">
        <v>714</v>
      </c>
      <c r="G566" s="16">
        <v>3</v>
      </c>
      <c r="H566" s="16">
        <v>3</v>
      </c>
      <c r="I566" s="16">
        <v>3</v>
      </c>
      <c r="J566" s="16">
        <v>6</v>
      </c>
      <c r="K566" s="16">
        <v>0</v>
      </c>
      <c r="L566" s="16">
        <v>0</v>
      </c>
      <c r="M566" s="16">
        <v>6</v>
      </c>
      <c r="N566" s="16">
        <v>3</v>
      </c>
      <c r="O566" s="16">
        <v>3</v>
      </c>
      <c r="P566" s="16">
        <v>0</v>
      </c>
      <c r="Q566" s="16">
        <v>0</v>
      </c>
      <c r="R566" s="16">
        <v>0</v>
      </c>
      <c r="S566" s="16">
        <v>3</v>
      </c>
      <c r="T566" s="16">
        <v>0</v>
      </c>
      <c r="U566" s="16">
        <v>9</v>
      </c>
      <c r="V566" s="16">
        <v>3</v>
      </c>
      <c r="W566" s="16">
        <v>0</v>
      </c>
      <c r="X566" s="16">
        <v>0</v>
      </c>
      <c r="Y566" s="16">
        <v>3</v>
      </c>
      <c r="Z566" s="16">
        <v>3</v>
      </c>
      <c r="AA566" s="16">
        <v>0</v>
      </c>
      <c r="AB566" s="17">
        <v>2.1538193233344959E-2</v>
      </c>
      <c r="AC566" s="17">
        <v>0.10287183883411916</v>
      </c>
      <c r="AD566" s="17">
        <v>0.31439894319682959</v>
      </c>
      <c r="AE566" s="17">
        <v>1.2453300124533001E-3</v>
      </c>
      <c r="AF566" s="17">
        <v>1.2919896640826874E-3</v>
      </c>
      <c r="AG566" s="17">
        <v>4.8496605237633366E-4</v>
      </c>
      <c r="AH566" s="17">
        <v>2.911208151382824E-3</v>
      </c>
      <c r="AI566" s="17">
        <v>0</v>
      </c>
      <c r="AJ566" s="17">
        <v>0</v>
      </c>
      <c r="AK566" s="17">
        <v>4.1562759767248546E-4</v>
      </c>
      <c r="AL566" s="17">
        <v>1.5772870662460567E-3</v>
      </c>
      <c r="AM566" s="17">
        <v>1.6474464579901153E-3</v>
      </c>
      <c r="AN566" s="17">
        <v>0</v>
      </c>
      <c r="AO566" s="17">
        <v>0</v>
      </c>
      <c r="AP566" s="17">
        <v>0</v>
      </c>
      <c r="AQ566" s="17">
        <v>1.2787723785166241E-3</v>
      </c>
      <c r="AR566" s="17">
        <v>0</v>
      </c>
      <c r="AS566" s="17">
        <v>1.3268465280849183E-3</v>
      </c>
      <c r="AT566" s="17">
        <v>1.5527950310559005E-3</v>
      </c>
      <c r="AU566" s="17">
        <v>0</v>
      </c>
      <c r="AV566" s="17">
        <v>0</v>
      </c>
      <c r="AW566" s="17">
        <v>3.1948881789137379E-3</v>
      </c>
      <c r="AX566" s="17">
        <v>5.0505050505050509E-3</v>
      </c>
      <c r="AY566" s="17">
        <v>0</v>
      </c>
    </row>
    <row r="567" spans="1:51" ht="14" x14ac:dyDescent="0.2">
      <c r="A567" s="20"/>
      <c r="B567" s="9" t="s">
        <v>55</v>
      </c>
      <c r="C567" s="8" t="s">
        <v>35</v>
      </c>
      <c r="D567" s="15">
        <v>34404</v>
      </c>
      <c r="E567" s="15">
        <v>6999</v>
      </c>
      <c r="F567" s="15">
        <v>2271</v>
      </c>
      <c r="G567" s="15">
        <v>2409</v>
      </c>
      <c r="H567" s="15">
        <v>2322</v>
      </c>
      <c r="I567" s="15">
        <v>6186</v>
      </c>
      <c r="J567" s="15">
        <v>2061</v>
      </c>
      <c r="K567" s="15">
        <v>1935</v>
      </c>
      <c r="L567" s="15">
        <v>2190</v>
      </c>
      <c r="M567" s="15">
        <v>14436</v>
      </c>
      <c r="N567" s="15">
        <v>1902</v>
      </c>
      <c r="O567" s="15">
        <v>1821</v>
      </c>
      <c r="P567" s="15">
        <v>1899</v>
      </c>
      <c r="Q567" s="15">
        <v>2136</v>
      </c>
      <c r="R567" s="15">
        <v>2259</v>
      </c>
      <c r="S567" s="15">
        <v>2346</v>
      </c>
      <c r="T567" s="15">
        <v>2073</v>
      </c>
      <c r="U567" s="15">
        <v>6783</v>
      </c>
      <c r="V567" s="15">
        <v>1932</v>
      </c>
      <c r="W567" s="15">
        <v>1638</v>
      </c>
      <c r="X567" s="15">
        <v>1410</v>
      </c>
      <c r="Y567" s="15">
        <v>939</v>
      </c>
      <c r="Z567" s="15">
        <v>594</v>
      </c>
      <c r="AA567" s="15">
        <v>270</v>
      </c>
      <c r="AB567" s="17">
        <v>1</v>
      </c>
      <c r="AC567" s="17">
        <v>1</v>
      </c>
      <c r="AD567" s="17">
        <v>1</v>
      </c>
      <c r="AE567" s="17">
        <v>1</v>
      </c>
      <c r="AF567" s="17">
        <v>1</v>
      </c>
      <c r="AG567" s="17">
        <v>1</v>
      </c>
      <c r="AH567" s="17">
        <v>1</v>
      </c>
      <c r="AI567" s="17">
        <v>1</v>
      </c>
      <c r="AJ567" s="17">
        <v>1</v>
      </c>
      <c r="AK567" s="17">
        <v>1</v>
      </c>
      <c r="AL567" s="17">
        <v>1</v>
      </c>
      <c r="AM567" s="17">
        <v>1</v>
      </c>
      <c r="AN567" s="17">
        <v>1</v>
      </c>
      <c r="AO567" s="17">
        <v>1</v>
      </c>
      <c r="AP567" s="17">
        <v>1</v>
      </c>
      <c r="AQ567" s="17">
        <v>1</v>
      </c>
      <c r="AR567" s="17">
        <v>1</v>
      </c>
      <c r="AS567" s="17">
        <v>1</v>
      </c>
      <c r="AT567" s="17">
        <v>1</v>
      </c>
      <c r="AU567" s="17">
        <v>1</v>
      </c>
      <c r="AV567" s="17">
        <v>1</v>
      </c>
      <c r="AW567" s="17">
        <v>1</v>
      </c>
      <c r="AX567" s="17">
        <v>1</v>
      </c>
      <c r="AY567" s="17">
        <v>1</v>
      </c>
    </row>
    <row r="568" spans="1:51" ht="14" x14ac:dyDescent="0.2">
      <c r="A568" s="21"/>
      <c r="B568" s="9" t="s">
        <v>56</v>
      </c>
      <c r="C568" s="8" t="s">
        <v>35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</row>
    <row r="569" spans="1:51" ht="14" x14ac:dyDescent="0.2">
      <c r="A569" s="19" t="s">
        <v>111</v>
      </c>
      <c r="B569" s="9" t="s">
        <v>37</v>
      </c>
      <c r="C569" s="8" t="s">
        <v>35</v>
      </c>
      <c r="D569" s="15">
        <v>160911</v>
      </c>
      <c r="E569" s="15">
        <v>34413</v>
      </c>
      <c r="F569" s="15">
        <v>11616</v>
      </c>
      <c r="G569" s="15">
        <v>12093</v>
      </c>
      <c r="H569" s="15">
        <v>10704</v>
      </c>
      <c r="I569" s="15">
        <v>40293</v>
      </c>
      <c r="J569" s="15">
        <v>11613</v>
      </c>
      <c r="K569" s="15">
        <v>14556</v>
      </c>
      <c r="L569" s="15">
        <v>14124</v>
      </c>
      <c r="M569" s="15">
        <v>67197</v>
      </c>
      <c r="N569" s="15">
        <v>12312</v>
      </c>
      <c r="O569" s="15">
        <v>10740</v>
      </c>
      <c r="P569" s="15">
        <v>9834</v>
      </c>
      <c r="Q569" s="15">
        <v>9960</v>
      </c>
      <c r="R569" s="15">
        <v>8811</v>
      </c>
      <c r="S569" s="15">
        <v>8334</v>
      </c>
      <c r="T569" s="15">
        <v>7206</v>
      </c>
      <c r="U569" s="15">
        <v>19005</v>
      </c>
      <c r="V569" s="15">
        <v>5961</v>
      </c>
      <c r="W569" s="15">
        <v>4791</v>
      </c>
      <c r="X569" s="15">
        <v>3438</v>
      </c>
      <c r="Y569" s="15">
        <v>2274</v>
      </c>
      <c r="Z569" s="15">
        <v>1650</v>
      </c>
      <c r="AA569" s="15">
        <v>891</v>
      </c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</row>
    <row r="570" spans="1:51" ht="14" x14ac:dyDescent="0.2">
      <c r="A570" s="20"/>
      <c r="B570" s="9" t="s">
        <v>38</v>
      </c>
      <c r="C570" s="8" t="s">
        <v>35</v>
      </c>
      <c r="D570" s="16">
        <v>152280</v>
      </c>
      <c r="E570" s="16">
        <v>29721</v>
      </c>
      <c r="F570" s="16">
        <v>7413</v>
      </c>
      <c r="G570" s="16">
        <v>11802</v>
      </c>
      <c r="H570" s="16">
        <v>10509</v>
      </c>
      <c r="I570" s="16">
        <v>39477</v>
      </c>
      <c r="J570" s="16">
        <v>11391</v>
      </c>
      <c r="K570" s="16">
        <v>14295</v>
      </c>
      <c r="L570" s="16">
        <v>13791</v>
      </c>
      <c r="M570" s="16">
        <v>64890</v>
      </c>
      <c r="N570" s="16">
        <v>11967</v>
      </c>
      <c r="O570" s="16">
        <v>10398</v>
      </c>
      <c r="P570" s="16">
        <v>9516</v>
      </c>
      <c r="Q570" s="16">
        <v>9648</v>
      </c>
      <c r="R570" s="16">
        <v>8508</v>
      </c>
      <c r="S570" s="16">
        <v>8037</v>
      </c>
      <c r="T570" s="16">
        <v>6816</v>
      </c>
      <c r="U570" s="16">
        <v>18192</v>
      </c>
      <c r="V570" s="16">
        <v>5673</v>
      </c>
      <c r="W570" s="16">
        <v>4602</v>
      </c>
      <c r="X570" s="16">
        <v>3276</v>
      </c>
      <c r="Y570" s="16">
        <v>2166</v>
      </c>
      <c r="Z570" s="16">
        <v>1605</v>
      </c>
      <c r="AA570" s="16">
        <v>876</v>
      </c>
      <c r="AB570" s="17">
        <v>0.94636165333631639</v>
      </c>
      <c r="AC570" s="17">
        <v>0.86365617644494808</v>
      </c>
      <c r="AD570" s="17">
        <v>0.63817148760330578</v>
      </c>
      <c r="AE570" s="17">
        <v>0.97593649218556189</v>
      </c>
      <c r="AF570" s="17">
        <v>0.98178251121076232</v>
      </c>
      <c r="AG570" s="17">
        <v>0.97982129560685038</v>
      </c>
      <c r="AH570" s="17">
        <v>0.98088349263756136</v>
      </c>
      <c r="AI570" s="17">
        <v>0.98206924979389942</v>
      </c>
      <c r="AJ570" s="17">
        <v>0.97642310960067968</v>
      </c>
      <c r="AK570" s="17">
        <v>0.9656681101834903</v>
      </c>
      <c r="AL570" s="17">
        <v>0.97197855750487328</v>
      </c>
      <c r="AM570" s="17">
        <v>0.96815642458100559</v>
      </c>
      <c r="AN570" s="17">
        <v>0.96766320927394756</v>
      </c>
      <c r="AO570" s="17">
        <v>0.96867469879518076</v>
      </c>
      <c r="AP570" s="17">
        <v>0.96561116785835888</v>
      </c>
      <c r="AQ570" s="17">
        <v>0.9643628509719222</v>
      </c>
      <c r="AR570" s="17">
        <v>0.94587843463780186</v>
      </c>
      <c r="AS570" s="17">
        <v>0.95722178374112077</v>
      </c>
      <c r="AT570" s="17">
        <v>0.95168595873175643</v>
      </c>
      <c r="AU570" s="17">
        <v>0.96055103318722601</v>
      </c>
      <c r="AV570" s="17">
        <v>0.95287958115183247</v>
      </c>
      <c r="AW570" s="17">
        <v>0.9525065963060686</v>
      </c>
      <c r="AX570" s="17">
        <v>0.97272727272727277</v>
      </c>
      <c r="AY570" s="17">
        <v>0.98316498316498313</v>
      </c>
    </row>
    <row r="571" spans="1:51" ht="14" x14ac:dyDescent="0.2">
      <c r="A571" s="20"/>
      <c r="B571" s="9" t="s">
        <v>39</v>
      </c>
      <c r="C571" s="8" t="s">
        <v>35</v>
      </c>
      <c r="D571" s="15">
        <v>9633</v>
      </c>
      <c r="E571" s="15">
        <v>2301</v>
      </c>
      <c r="F571" s="15">
        <v>567</v>
      </c>
      <c r="G571" s="15">
        <v>894</v>
      </c>
      <c r="H571" s="15">
        <v>837</v>
      </c>
      <c r="I571" s="15">
        <v>2721</v>
      </c>
      <c r="J571" s="15">
        <v>894</v>
      </c>
      <c r="K571" s="15">
        <v>915</v>
      </c>
      <c r="L571" s="15">
        <v>909</v>
      </c>
      <c r="M571" s="15">
        <v>3936</v>
      </c>
      <c r="N571" s="15">
        <v>756</v>
      </c>
      <c r="O571" s="15">
        <v>663</v>
      </c>
      <c r="P571" s="15">
        <v>627</v>
      </c>
      <c r="Q571" s="15">
        <v>570</v>
      </c>
      <c r="R571" s="15">
        <v>510</v>
      </c>
      <c r="S571" s="15">
        <v>462</v>
      </c>
      <c r="T571" s="15">
        <v>351</v>
      </c>
      <c r="U571" s="15">
        <v>681</v>
      </c>
      <c r="V571" s="15">
        <v>264</v>
      </c>
      <c r="W571" s="15">
        <v>180</v>
      </c>
      <c r="X571" s="15">
        <v>132</v>
      </c>
      <c r="Y571" s="15">
        <v>60</v>
      </c>
      <c r="Z571" s="15">
        <v>27</v>
      </c>
      <c r="AA571" s="15">
        <v>15</v>
      </c>
      <c r="AB571" s="17">
        <v>5.9865391427559332E-2</v>
      </c>
      <c r="AC571" s="17">
        <v>6.686426641094935E-2</v>
      </c>
      <c r="AD571" s="17">
        <v>4.8811983471074377E-2</v>
      </c>
      <c r="AE571" s="17">
        <v>7.3927065244356244E-2</v>
      </c>
      <c r="AF571" s="17">
        <v>7.8195067264573995E-2</v>
      </c>
      <c r="AG571" s="17">
        <v>6.7535368577810867E-2</v>
      </c>
      <c r="AH571" s="17">
        <v>7.6982691810901574E-2</v>
      </c>
      <c r="AI571" s="17">
        <v>6.2860676009892827E-2</v>
      </c>
      <c r="AJ571" s="17">
        <v>6.4358538657604075E-2</v>
      </c>
      <c r="AK571" s="17">
        <v>5.8574043484084112E-2</v>
      </c>
      <c r="AL571" s="17">
        <v>6.1403508771929821E-2</v>
      </c>
      <c r="AM571" s="17">
        <v>6.1731843575418992E-2</v>
      </c>
      <c r="AN571" s="17">
        <v>6.3758389261744972E-2</v>
      </c>
      <c r="AO571" s="17">
        <v>5.7228915662650599E-2</v>
      </c>
      <c r="AP571" s="17">
        <v>5.7882192713653385E-2</v>
      </c>
      <c r="AQ571" s="17">
        <v>5.5435565154787619E-2</v>
      </c>
      <c r="AR571" s="17">
        <v>4.8709408825978351E-2</v>
      </c>
      <c r="AS571" s="17">
        <v>3.5832675611681138E-2</v>
      </c>
      <c r="AT571" s="17">
        <v>4.428787116255662E-2</v>
      </c>
      <c r="AU571" s="17">
        <v>3.7570444583594237E-2</v>
      </c>
      <c r="AV571" s="17">
        <v>3.8394415357766144E-2</v>
      </c>
      <c r="AW571" s="17">
        <v>2.6385224274406333E-2</v>
      </c>
      <c r="AX571" s="17">
        <v>1.6363636363636365E-2</v>
      </c>
      <c r="AY571" s="17">
        <v>1.6835016835016835E-2</v>
      </c>
    </row>
    <row r="572" spans="1:51" ht="14" x14ac:dyDescent="0.2">
      <c r="A572" s="20"/>
      <c r="B572" s="9" t="s">
        <v>40</v>
      </c>
      <c r="C572" s="8" t="s">
        <v>35</v>
      </c>
      <c r="D572" s="16">
        <v>1458</v>
      </c>
      <c r="E572" s="16">
        <v>309</v>
      </c>
      <c r="F572" s="16">
        <v>90</v>
      </c>
      <c r="G572" s="16">
        <v>102</v>
      </c>
      <c r="H572" s="16">
        <v>114</v>
      </c>
      <c r="I572" s="16">
        <v>453</v>
      </c>
      <c r="J572" s="16">
        <v>135</v>
      </c>
      <c r="K572" s="16">
        <v>165</v>
      </c>
      <c r="L572" s="16">
        <v>153</v>
      </c>
      <c r="M572" s="16">
        <v>579</v>
      </c>
      <c r="N572" s="16">
        <v>105</v>
      </c>
      <c r="O572" s="16">
        <v>93</v>
      </c>
      <c r="P572" s="16">
        <v>81</v>
      </c>
      <c r="Q572" s="16">
        <v>102</v>
      </c>
      <c r="R572" s="16">
        <v>78</v>
      </c>
      <c r="S572" s="16">
        <v>69</v>
      </c>
      <c r="T572" s="16">
        <v>48</v>
      </c>
      <c r="U572" s="16">
        <v>120</v>
      </c>
      <c r="V572" s="16">
        <v>54</v>
      </c>
      <c r="W572" s="16">
        <v>33</v>
      </c>
      <c r="X572" s="16">
        <v>21</v>
      </c>
      <c r="Y572" s="16">
        <v>9</v>
      </c>
      <c r="Z572" s="16">
        <v>3</v>
      </c>
      <c r="AA572" s="16">
        <v>0</v>
      </c>
      <c r="AB572" s="17">
        <v>9.0609094468370715E-3</v>
      </c>
      <c r="AC572" s="17">
        <v>8.9791648504925457E-3</v>
      </c>
      <c r="AD572" s="17">
        <v>7.7479338842975209E-3</v>
      </c>
      <c r="AE572" s="17">
        <v>8.434631605060779E-3</v>
      </c>
      <c r="AF572" s="17">
        <v>1.0650224215246636E-2</v>
      </c>
      <c r="AG572" s="17">
        <v>1.1243484735666418E-2</v>
      </c>
      <c r="AH572" s="17">
        <v>1.1624903125807285E-2</v>
      </c>
      <c r="AI572" s="17">
        <v>1.1335531739488871E-2</v>
      </c>
      <c r="AJ572" s="17">
        <v>1.0832625318606627E-2</v>
      </c>
      <c r="AK572" s="17">
        <v>8.6164560917898116E-3</v>
      </c>
      <c r="AL572" s="17">
        <v>8.5282651072124752E-3</v>
      </c>
      <c r="AM572" s="17">
        <v>8.6592178770949716E-3</v>
      </c>
      <c r="AN572" s="17">
        <v>8.2367297132397797E-3</v>
      </c>
      <c r="AO572" s="17">
        <v>1.0240963855421687E-2</v>
      </c>
      <c r="AP572" s="17">
        <v>8.8525706503234589E-3</v>
      </c>
      <c r="AQ572" s="17">
        <v>8.2793376529877605E-3</v>
      </c>
      <c r="AR572" s="17">
        <v>6.6611157368859286E-3</v>
      </c>
      <c r="AS572" s="17">
        <v>6.314127861089187E-3</v>
      </c>
      <c r="AT572" s="17">
        <v>9.0588827377956725E-3</v>
      </c>
      <c r="AU572" s="17">
        <v>6.8879148403256105E-3</v>
      </c>
      <c r="AV572" s="17">
        <v>6.1082024432809771E-3</v>
      </c>
      <c r="AW572" s="17">
        <v>3.9577836411609502E-3</v>
      </c>
      <c r="AX572" s="17">
        <v>1.8181818181818182E-3</v>
      </c>
      <c r="AY572" s="17">
        <v>0</v>
      </c>
    </row>
    <row r="573" spans="1:51" ht="14" x14ac:dyDescent="0.2">
      <c r="A573" s="20"/>
      <c r="B573" s="9" t="s">
        <v>41</v>
      </c>
      <c r="C573" s="8" t="s">
        <v>35</v>
      </c>
      <c r="D573" s="15">
        <v>3552</v>
      </c>
      <c r="E573" s="15">
        <v>546</v>
      </c>
      <c r="F573" s="15">
        <v>150</v>
      </c>
      <c r="G573" s="15">
        <v>252</v>
      </c>
      <c r="H573" s="15">
        <v>141</v>
      </c>
      <c r="I573" s="15">
        <v>912</v>
      </c>
      <c r="J573" s="15">
        <v>183</v>
      </c>
      <c r="K573" s="15">
        <v>336</v>
      </c>
      <c r="L573" s="15">
        <v>390</v>
      </c>
      <c r="M573" s="15">
        <v>1815</v>
      </c>
      <c r="N573" s="15">
        <v>396</v>
      </c>
      <c r="O573" s="15">
        <v>465</v>
      </c>
      <c r="P573" s="15">
        <v>255</v>
      </c>
      <c r="Q573" s="15">
        <v>192</v>
      </c>
      <c r="R573" s="15">
        <v>171</v>
      </c>
      <c r="S573" s="15">
        <v>147</v>
      </c>
      <c r="T573" s="15">
        <v>195</v>
      </c>
      <c r="U573" s="15">
        <v>276</v>
      </c>
      <c r="V573" s="15">
        <v>123</v>
      </c>
      <c r="W573" s="15">
        <v>63</v>
      </c>
      <c r="X573" s="15">
        <v>42</v>
      </c>
      <c r="Y573" s="15">
        <v>36</v>
      </c>
      <c r="Z573" s="15">
        <v>9</v>
      </c>
      <c r="AA573" s="15">
        <v>3</v>
      </c>
      <c r="AB573" s="17">
        <v>2.2074314372541343E-2</v>
      </c>
      <c r="AC573" s="17">
        <v>1.5866097114462557E-2</v>
      </c>
      <c r="AD573" s="17">
        <v>1.2913223140495868E-2</v>
      </c>
      <c r="AE573" s="17">
        <v>2.0838501612503103E-2</v>
      </c>
      <c r="AF573" s="17">
        <v>1.3172645739910314E-2</v>
      </c>
      <c r="AG573" s="17">
        <v>2.2635889798957559E-2</v>
      </c>
      <c r="AH573" s="17">
        <v>1.5758202014983208E-2</v>
      </c>
      <c r="AI573" s="17">
        <v>2.3083264633140973E-2</v>
      </c>
      <c r="AJ573" s="17">
        <v>2.7612574341546302E-2</v>
      </c>
      <c r="AK573" s="17">
        <v>2.7010134380999151E-2</v>
      </c>
      <c r="AL573" s="17">
        <v>3.2163742690058478E-2</v>
      </c>
      <c r="AM573" s="17">
        <v>4.3296089385474863E-2</v>
      </c>
      <c r="AN573" s="17">
        <v>2.593044539353264E-2</v>
      </c>
      <c r="AO573" s="17">
        <v>1.9277108433734941E-2</v>
      </c>
      <c r="AP573" s="17">
        <v>1.9407558733401432E-2</v>
      </c>
      <c r="AQ573" s="17">
        <v>1.7638588912886968E-2</v>
      </c>
      <c r="AR573" s="17">
        <v>2.7060782681099085E-2</v>
      </c>
      <c r="AS573" s="17">
        <v>1.4522494080505131E-2</v>
      </c>
      <c r="AT573" s="17">
        <v>2.0634121791645699E-2</v>
      </c>
      <c r="AU573" s="17">
        <v>1.3149655604257984E-2</v>
      </c>
      <c r="AV573" s="17">
        <v>1.2216404886561954E-2</v>
      </c>
      <c r="AW573" s="17">
        <v>1.5831134564643801E-2</v>
      </c>
      <c r="AX573" s="17">
        <v>5.454545454545455E-3</v>
      </c>
      <c r="AY573" s="17">
        <v>3.3670033670033669E-3</v>
      </c>
    </row>
    <row r="574" spans="1:51" ht="14" x14ac:dyDescent="0.2">
      <c r="A574" s="20"/>
      <c r="B574" s="9" t="s">
        <v>42</v>
      </c>
      <c r="C574" s="8" t="s">
        <v>35</v>
      </c>
      <c r="D574" s="16">
        <v>3441</v>
      </c>
      <c r="E574" s="16">
        <v>270</v>
      </c>
      <c r="F574" s="16">
        <v>69</v>
      </c>
      <c r="G574" s="16">
        <v>93</v>
      </c>
      <c r="H574" s="16">
        <v>105</v>
      </c>
      <c r="I574" s="16">
        <v>1161</v>
      </c>
      <c r="J574" s="16">
        <v>135</v>
      </c>
      <c r="K574" s="16">
        <v>342</v>
      </c>
      <c r="L574" s="16">
        <v>684</v>
      </c>
      <c r="M574" s="16">
        <v>1851</v>
      </c>
      <c r="N574" s="16">
        <v>636</v>
      </c>
      <c r="O574" s="16">
        <v>423</v>
      </c>
      <c r="P574" s="16">
        <v>225</v>
      </c>
      <c r="Q574" s="16">
        <v>195</v>
      </c>
      <c r="R574" s="16">
        <v>141</v>
      </c>
      <c r="S574" s="16">
        <v>141</v>
      </c>
      <c r="T574" s="16">
        <v>90</v>
      </c>
      <c r="U574" s="16">
        <v>162</v>
      </c>
      <c r="V574" s="16">
        <v>54</v>
      </c>
      <c r="W574" s="16">
        <v>42</v>
      </c>
      <c r="X574" s="16">
        <v>33</v>
      </c>
      <c r="Y574" s="16">
        <v>12</v>
      </c>
      <c r="Z574" s="16">
        <v>15</v>
      </c>
      <c r="AA574" s="16">
        <v>0</v>
      </c>
      <c r="AB574" s="17">
        <v>2.1384492048399425E-2</v>
      </c>
      <c r="AC574" s="17">
        <v>7.8458721994595065E-3</v>
      </c>
      <c r="AD574" s="17">
        <v>5.9400826446280993E-3</v>
      </c>
      <c r="AE574" s="17">
        <v>7.6903994046142394E-3</v>
      </c>
      <c r="AF574" s="17">
        <v>9.809417040358745E-3</v>
      </c>
      <c r="AG574" s="17">
        <v>2.8816083395383468E-2</v>
      </c>
      <c r="AH574" s="17">
        <v>1.1624903125807285E-2</v>
      </c>
      <c r="AI574" s="17">
        <v>2.3495465787304205E-2</v>
      </c>
      <c r="AJ574" s="17">
        <v>4.8428207306711976E-2</v>
      </c>
      <c r="AK574" s="17">
        <v>2.7545872583597482E-2</v>
      </c>
      <c r="AL574" s="17">
        <v>5.1656920077972707E-2</v>
      </c>
      <c r="AM574" s="17">
        <v>3.9385474860335196E-2</v>
      </c>
      <c r="AN574" s="17">
        <v>2.2879804758999391E-2</v>
      </c>
      <c r="AO574" s="17">
        <v>1.9578313253012049E-2</v>
      </c>
      <c r="AP574" s="17">
        <v>1.6002723867892407E-2</v>
      </c>
      <c r="AQ574" s="17">
        <v>1.6918646508279338E-2</v>
      </c>
      <c r="AR574" s="17">
        <v>1.2489592006661115E-2</v>
      </c>
      <c r="AS574" s="17">
        <v>8.5240726124704031E-3</v>
      </c>
      <c r="AT574" s="17">
        <v>9.0588827377956725E-3</v>
      </c>
      <c r="AU574" s="17">
        <v>8.7664370695053218E-3</v>
      </c>
      <c r="AV574" s="17">
        <v>9.5986038394415361E-3</v>
      </c>
      <c r="AW574" s="17">
        <v>5.2770448548812663E-3</v>
      </c>
      <c r="AX574" s="17">
        <v>9.0909090909090905E-3</v>
      </c>
      <c r="AY574" s="17">
        <v>0</v>
      </c>
    </row>
    <row r="575" spans="1:51" ht="14" x14ac:dyDescent="0.2">
      <c r="A575" s="20"/>
      <c r="B575" s="9" t="s">
        <v>43</v>
      </c>
      <c r="C575" s="8" t="s">
        <v>35</v>
      </c>
      <c r="D575" s="15">
        <v>1290</v>
      </c>
      <c r="E575" s="15">
        <v>45</v>
      </c>
      <c r="F575" s="15">
        <v>9</v>
      </c>
      <c r="G575" s="15">
        <v>12</v>
      </c>
      <c r="H575" s="15">
        <v>24</v>
      </c>
      <c r="I575" s="15">
        <v>330</v>
      </c>
      <c r="J575" s="15">
        <v>99</v>
      </c>
      <c r="K575" s="15">
        <v>114</v>
      </c>
      <c r="L575" s="15">
        <v>114</v>
      </c>
      <c r="M575" s="15">
        <v>654</v>
      </c>
      <c r="N575" s="15">
        <v>87</v>
      </c>
      <c r="O575" s="15">
        <v>72</v>
      </c>
      <c r="P575" s="15">
        <v>99</v>
      </c>
      <c r="Q575" s="15">
        <v>87</v>
      </c>
      <c r="R575" s="15">
        <v>93</v>
      </c>
      <c r="S575" s="15">
        <v>117</v>
      </c>
      <c r="T575" s="15">
        <v>96</v>
      </c>
      <c r="U575" s="15">
        <v>258</v>
      </c>
      <c r="V575" s="15">
        <v>78</v>
      </c>
      <c r="W575" s="15">
        <v>93</v>
      </c>
      <c r="X575" s="15">
        <v>51</v>
      </c>
      <c r="Y575" s="15">
        <v>21</v>
      </c>
      <c r="Z575" s="15">
        <v>12</v>
      </c>
      <c r="AA575" s="15">
        <v>6</v>
      </c>
      <c r="AB575" s="17">
        <v>8.0168540373249803E-3</v>
      </c>
      <c r="AC575" s="17">
        <v>1.3076453665765845E-3</v>
      </c>
      <c r="AD575" s="17">
        <v>7.7479338842975209E-4</v>
      </c>
      <c r="AE575" s="17">
        <v>9.9230960059538574E-4</v>
      </c>
      <c r="AF575" s="17">
        <v>2.242152466367713E-3</v>
      </c>
      <c r="AG575" s="17">
        <v>8.1906180193596426E-3</v>
      </c>
      <c r="AH575" s="17">
        <v>8.524928958925343E-3</v>
      </c>
      <c r="AI575" s="17">
        <v>7.8318219291014009E-3</v>
      </c>
      <c r="AJ575" s="17">
        <v>8.0713678844519972E-3</v>
      </c>
      <c r="AK575" s="17">
        <v>9.7325773472029999E-3</v>
      </c>
      <c r="AL575" s="17">
        <v>7.066276803118908E-3</v>
      </c>
      <c r="AM575" s="17">
        <v>6.7039106145251395E-3</v>
      </c>
      <c r="AN575" s="17">
        <v>1.0067114093959731E-2</v>
      </c>
      <c r="AO575" s="17">
        <v>8.7349397590361453E-3</v>
      </c>
      <c r="AP575" s="17">
        <v>1.0554988083077971E-2</v>
      </c>
      <c r="AQ575" s="17">
        <v>1.4038876889848811E-2</v>
      </c>
      <c r="AR575" s="17">
        <v>1.3322231473771857E-2</v>
      </c>
      <c r="AS575" s="17">
        <v>1.3575374901341752E-2</v>
      </c>
      <c r="AT575" s="17">
        <v>1.3085052843482638E-2</v>
      </c>
      <c r="AU575" s="17">
        <v>1.9411396368190358E-2</v>
      </c>
      <c r="AV575" s="17">
        <v>1.4834205933682374E-2</v>
      </c>
      <c r="AW575" s="17">
        <v>9.2348284960422165E-3</v>
      </c>
      <c r="AX575" s="17">
        <v>7.2727272727272727E-3</v>
      </c>
      <c r="AY575" s="17">
        <v>6.7340067340067337E-3</v>
      </c>
    </row>
    <row r="576" spans="1:51" ht="14" x14ac:dyDescent="0.2">
      <c r="A576" s="20"/>
      <c r="B576" s="9" t="s">
        <v>44</v>
      </c>
      <c r="C576" s="8" t="s">
        <v>35</v>
      </c>
      <c r="D576" s="16">
        <v>1593</v>
      </c>
      <c r="E576" s="16">
        <v>183</v>
      </c>
      <c r="F576" s="16">
        <v>54</v>
      </c>
      <c r="G576" s="16">
        <v>75</v>
      </c>
      <c r="H576" s="16">
        <v>57</v>
      </c>
      <c r="I576" s="16">
        <v>381</v>
      </c>
      <c r="J576" s="16">
        <v>108</v>
      </c>
      <c r="K576" s="16">
        <v>129</v>
      </c>
      <c r="L576" s="16">
        <v>147</v>
      </c>
      <c r="M576" s="16">
        <v>837</v>
      </c>
      <c r="N576" s="16">
        <v>159</v>
      </c>
      <c r="O576" s="16">
        <v>159</v>
      </c>
      <c r="P576" s="16">
        <v>102</v>
      </c>
      <c r="Q576" s="16">
        <v>99</v>
      </c>
      <c r="R576" s="16">
        <v>96</v>
      </c>
      <c r="S576" s="16">
        <v>102</v>
      </c>
      <c r="T576" s="16">
        <v>117</v>
      </c>
      <c r="U576" s="16">
        <v>192</v>
      </c>
      <c r="V576" s="16">
        <v>84</v>
      </c>
      <c r="W576" s="16">
        <v>39</v>
      </c>
      <c r="X576" s="16">
        <v>21</v>
      </c>
      <c r="Y576" s="16">
        <v>21</v>
      </c>
      <c r="Z576" s="16">
        <v>15</v>
      </c>
      <c r="AA576" s="16">
        <v>12</v>
      </c>
      <c r="AB576" s="17">
        <v>9.8998825437664299E-3</v>
      </c>
      <c r="AC576" s="17">
        <v>5.3177578240781098E-3</v>
      </c>
      <c r="AD576" s="17">
        <v>4.6487603305785125E-3</v>
      </c>
      <c r="AE576" s="17">
        <v>6.201935003721161E-3</v>
      </c>
      <c r="AF576" s="17">
        <v>5.3251121076233181E-3</v>
      </c>
      <c r="AG576" s="17">
        <v>9.456440804169769E-3</v>
      </c>
      <c r="AH576" s="17">
        <v>9.2999225006458273E-3</v>
      </c>
      <c r="AI576" s="17">
        <v>8.8623248145094802E-3</v>
      </c>
      <c r="AJ576" s="17">
        <v>1.0407816482582839E-2</v>
      </c>
      <c r="AK576" s="17">
        <v>1.2455913210411179E-2</v>
      </c>
      <c r="AL576" s="17">
        <v>1.2914230019493177E-2</v>
      </c>
      <c r="AM576" s="17">
        <v>1.4804469273743017E-2</v>
      </c>
      <c r="AN576" s="17">
        <v>1.0372178157413058E-2</v>
      </c>
      <c r="AO576" s="17">
        <v>9.939759036144578E-3</v>
      </c>
      <c r="AP576" s="17">
        <v>1.0895471569628872E-2</v>
      </c>
      <c r="AQ576" s="17">
        <v>1.2239020878329733E-2</v>
      </c>
      <c r="AR576" s="17">
        <v>1.6236469608659449E-2</v>
      </c>
      <c r="AS576" s="17">
        <v>1.0102604577742699E-2</v>
      </c>
      <c r="AT576" s="17">
        <v>1.4091595369904378E-2</v>
      </c>
      <c r="AU576" s="17">
        <v>8.1402629931120844E-3</v>
      </c>
      <c r="AV576" s="17">
        <v>6.1082024432809771E-3</v>
      </c>
      <c r="AW576" s="17">
        <v>9.2348284960422165E-3</v>
      </c>
      <c r="AX576" s="17">
        <v>9.0909090909090905E-3</v>
      </c>
      <c r="AY576" s="17">
        <v>1.3468013468013467E-2</v>
      </c>
    </row>
    <row r="577" spans="1:51" ht="14" x14ac:dyDescent="0.2">
      <c r="A577" s="20"/>
      <c r="B577" s="9" t="s">
        <v>45</v>
      </c>
      <c r="C577" s="8" t="s">
        <v>35</v>
      </c>
      <c r="D577" s="15">
        <v>2379</v>
      </c>
      <c r="E577" s="15">
        <v>348</v>
      </c>
      <c r="F577" s="15">
        <v>102</v>
      </c>
      <c r="G577" s="15">
        <v>156</v>
      </c>
      <c r="H577" s="15">
        <v>87</v>
      </c>
      <c r="I577" s="15">
        <v>684</v>
      </c>
      <c r="J577" s="15">
        <v>156</v>
      </c>
      <c r="K577" s="15">
        <v>279</v>
      </c>
      <c r="L577" s="15">
        <v>252</v>
      </c>
      <c r="M577" s="15">
        <v>1149</v>
      </c>
      <c r="N577" s="15">
        <v>279</v>
      </c>
      <c r="O577" s="15">
        <v>279</v>
      </c>
      <c r="P577" s="15">
        <v>171</v>
      </c>
      <c r="Q577" s="15">
        <v>129</v>
      </c>
      <c r="R577" s="15">
        <v>108</v>
      </c>
      <c r="S577" s="15">
        <v>66</v>
      </c>
      <c r="T577" s="15">
        <v>120</v>
      </c>
      <c r="U577" s="15">
        <v>201</v>
      </c>
      <c r="V577" s="15">
        <v>87</v>
      </c>
      <c r="W577" s="15">
        <v>42</v>
      </c>
      <c r="X577" s="15">
        <v>33</v>
      </c>
      <c r="Y577" s="15">
        <v>33</v>
      </c>
      <c r="Z577" s="15">
        <v>6</v>
      </c>
      <c r="AA577" s="15">
        <v>3</v>
      </c>
      <c r="AB577" s="17">
        <v>1.478457035255514E-2</v>
      </c>
      <c r="AC577" s="17">
        <v>1.0112457501525587E-2</v>
      </c>
      <c r="AD577" s="17">
        <v>8.7809917355371903E-3</v>
      </c>
      <c r="AE577" s="17">
        <v>1.2900024807740015E-2</v>
      </c>
      <c r="AF577" s="17">
        <v>8.1278026905829588E-3</v>
      </c>
      <c r="AG577" s="17">
        <v>1.6976917349218169E-2</v>
      </c>
      <c r="AH577" s="17">
        <v>1.3433221389821752E-2</v>
      </c>
      <c r="AI577" s="17">
        <v>1.9167353668590272E-2</v>
      </c>
      <c r="AJ577" s="17">
        <v>1.784197111299915E-2</v>
      </c>
      <c r="AK577" s="17">
        <v>1.7098977632930043E-2</v>
      </c>
      <c r="AL577" s="17">
        <v>2.2660818713450291E-2</v>
      </c>
      <c r="AM577" s="17">
        <v>2.5977653631284917E-2</v>
      </c>
      <c r="AN577" s="17">
        <v>1.7388651616839536E-2</v>
      </c>
      <c r="AO577" s="17">
        <v>1.2951807228915663E-2</v>
      </c>
      <c r="AP577" s="17">
        <v>1.2257405515832482E-2</v>
      </c>
      <c r="AQ577" s="17">
        <v>7.9193664506839456E-3</v>
      </c>
      <c r="AR577" s="17">
        <v>1.665278934221482E-2</v>
      </c>
      <c r="AS577" s="17">
        <v>1.0576164167324388E-2</v>
      </c>
      <c r="AT577" s="17">
        <v>1.4594866633115249E-2</v>
      </c>
      <c r="AU577" s="17">
        <v>8.7664370695053218E-3</v>
      </c>
      <c r="AV577" s="17">
        <v>9.5986038394415361E-3</v>
      </c>
      <c r="AW577" s="17">
        <v>1.4511873350923483E-2</v>
      </c>
      <c r="AX577" s="17">
        <v>3.6363636363636364E-3</v>
      </c>
      <c r="AY577" s="17">
        <v>3.3670033670033669E-3</v>
      </c>
    </row>
    <row r="578" spans="1:51" ht="14" x14ac:dyDescent="0.2">
      <c r="A578" s="20"/>
      <c r="B578" s="9" t="s">
        <v>46</v>
      </c>
      <c r="C578" s="8" t="s">
        <v>35</v>
      </c>
      <c r="D578" s="16">
        <v>1875</v>
      </c>
      <c r="E578" s="16">
        <v>186</v>
      </c>
      <c r="F578" s="16">
        <v>48</v>
      </c>
      <c r="G578" s="16">
        <v>66</v>
      </c>
      <c r="H578" s="16">
        <v>72</v>
      </c>
      <c r="I578" s="16">
        <v>519</v>
      </c>
      <c r="J578" s="16">
        <v>138</v>
      </c>
      <c r="K578" s="16">
        <v>177</v>
      </c>
      <c r="L578" s="16">
        <v>207</v>
      </c>
      <c r="M578" s="16">
        <v>1107</v>
      </c>
      <c r="N578" s="16">
        <v>315</v>
      </c>
      <c r="O578" s="16">
        <v>189</v>
      </c>
      <c r="P578" s="16">
        <v>189</v>
      </c>
      <c r="Q578" s="16">
        <v>162</v>
      </c>
      <c r="R578" s="16">
        <v>123</v>
      </c>
      <c r="S578" s="16">
        <v>78</v>
      </c>
      <c r="T578" s="16">
        <v>48</v>
      </c>
      <c r="U578" s="16">
        <v>63</v>
      </c>
      <c r="V578" s="16">
        <v>30</v>
      </c>
      <c r="W578" s="16">
        <v>15</v>
      </c>
      <c r="X578" s="16">
        <v>9</v>
      </c>
      <c r="Y578" s="16">
        <v>6</v>
      </c>
      <c r="Z578" s="16">
        <v>0</v>
      </c>
      <c r="AA578" s="16">
        <v>0</v>
      </c>
      <c r="AB578" s="17">
        <v>1.1652404124018868E-2</v>
      </c>
      <c r="AC578" s="17">
        <v>5.4049341818498825E-3</v>
      </c>
      <c r="AD578" s="17">
        <v>4.1322314049586778E-3</v>
      </c>
      <c r="AE578" s="17">
        <v>5.4577028032746213E-3</v>
      </c>
      <c r="AF578" s="17">
        <v>6.7264573991031393E-3</v>
      </c>
      <c r="AG578" s="17">
        <v>1.2881608339538346E-2</v>
      </c>
      <c r="AH578" s="17">
        <v>1.188323430638078E-2</v>
      </c>
      <c r="AI578" s="17">
        <v>1.2159934047815334E-2</v>
      </c>
      <c r="AJ578" s="17">
        <v>1.4655904842820731E-2</v>
      </c>
      <c r="AK578" s="17">
        <v>1.6473949729898657E-2</v>
      </c>
      <c r="AL578" s="17">
        <v>2.5584795321637425E-2</v>
      </c>
      <c r="AM578" s="17">
        <v>1.759776536312849E-2</v>
      </c>
      <c r="AN578" s="17">
        <v>1.9219035997559489E-2</v>
      </c>
      <c r="AO578" s="17">
        <v>1.6265060240963854E-2</v>
      </c>
      <c r="AP578" s="17">
        <v>1.3959822948586994E-2</v>
      </c>
      <c r="AQ578" s="17">
        <v>9.3592512598992088E-3</v>
      </c>
      <c r="AR578" s="17">
        <v>6.6611157368859286E-3</v>
      </c>
      <c r="AS578" s="17">
        <v>3.3149171270718232E-3</v>
      </c>
      <c r="AT578" s="17">
        <v>5.0327126321087065E-3</v>
      </c>
      <c r="AU578" s="17">
        <v>3.1308703819661866E-3</v>
      </c>
      <c r="AV578" s="17">
        <v>2.617801047120419E-3</v>
      </c>
      <c r="AW578" s="17">
        <v>2.6385224274406332E-3</v>
      </c>
      <c r="AX578" s="17">
        <v>0</v>
      </c>
      <c r="AY578" s="17">
        <v>0</v>
      </c>
    </row>
    <row r="579" spans="1:51" ht="14" x14ac:dyDescent="0.2">
      <c r="A579" s="20"/>
      <c r="B579" s="9" t="s">
        <v>47</v>
      </c>
      <c r="C579" s="8" t="s">
        <v>35</v>
      </c>
      <c r="D579" s="15">
        <v>891</v>
      </c>
      <c r="E579" s="15">
        <v>45</v>
      </c>
      <c r="F579" s="15">
        <v>9</v>
      </c>
      <c r="G579" s="15">
        <v>12</v>
      </c>
      <c r="H579" s="15">
        <v>27</v>
      </c>
      <c r="I579" s="15">
        <v>231</v>
      </c>
      <c r="J579" s="15">
        <v>69</v>
      </c>
      <c r="K579" s="15">
        <v>78</v>
      </c>
      <c r="L579" s="15">
        <v>87</v>
      </c>
      <c r="M579" s="15">
        <v>480</v>
      </c>
      <c r="N579" s="15">
        <v>54</v>
      </c>
      <c r="O579" s="15">
        <v>78</v>
      </c>
      <c r="P579" s="15">
        <v>66</v>
      </c>
      <c r="Q579" s="15">
        <v>60</v>
      </c>
      <c r="R579" s="15">
        <v>63</v>
      </c>
      <c r="S579" s="15">
        <v>93</v>
      </c>
      <c r="T579" s="15">
        <v>66</v>
      </c>
      <c r="U579" s="15">
        <v>132</v>
      </c>
      <c r="V579" s="15">
        <v>42</v>
      </c>
      <c r="W579" s="15">
        <v>36</v>
      </c>
      <c r="X579" s="15">
        <v>18</v>
      </c>
      <c r="Y579" s="15">
        <v>18</v>
      </c>
      <c r="Z579" s="15">
        <v>12</v>
      </c>
      <c r="AA579" s="15">
        <v>6</v>
      </c>
      <c r="AB579" s="17">
        <v>5.5372224397337655E-3</v>
      </c>
      <c r="AC579" s="17">
        <v>1.3076453665765845E-3</v>
      </c>
      <c r="AD579" s="17">
        <v>7.7479338842975209E-4</v>
      </c>
      <c r="AE579" s="17">
        <v>9.9230960059538574E-4</v>
      </c>
      <c r="AF579" s="17">
        <v>2.522421524663677E-3</v>
      </c>
      <c r="AG579" s="17">
        <v>5.7334326135517494E-3</v>
      </c>
      <c r="AH579" s="17">
        <v>5.9416171531903898E-3</v>
      </c>
      <c r="AI579" s="17">
        <v>5.3586150041220115E-3</v>
      </c>
      <c r="AJ579" s="17">
        <v>6.1597281223449447E-3</v>
      </c>
      <c r="AK579" s="17">
        <v>7.1431760346444039E-3</v>
      </c>
      <c r="AL579" s="17">
        <v>4.3859649122807015E-3</v>
      </c>
      <c r="AM579" s="17">
        <v>7.2625698324022348E-3</v>
      </c>
      <c r="AN579" s="17">
        <v>6.7114093959731542E-3</v>
      </c>
      <c r="AO579" s="17">
        <v>6.024096385542169E-3</v>
      </c>
      <c r="AP579" s="17">
        <v>7.1501532175689483E-3</v>
      </c>
      <c r="AQ579" s="17">
        <v>1.1159107271418287E-2</v>
      </c>
      <c r="AR579" s="17">
        <v>9.1590341382181521E-3</v>
      </c>
      <c r="AS579" s="17">
        <v>6.9455406471981059E-3</v>
      </c>
      <c r="AT579" s="17">
        <v>7.0457976849521891E-3</v>
      </c>
      <c r="AU579" s="17">
        <v>7.5140889167188479E-3</v>
      </c>
      <c r="AV579" s="17">
        <v>5.235602094240838E-3</v>
      </c>
      <c r="AW579" s="17">
        <v>7.9155672823219003E-3</v>
      </c>
      <c r="AX579" s="17">
        <v>7.2727272727272727E-3</v>
      </c>
      <c r="AY579" s="17">
        <v>6.7340067340067337E-3</v>
      </c>
    </row>
    <row r="580" spans="1:51" ht="14" x14ac:dyDescent="0.2">
      <c r="A580" s="20"/>
      <c r="B580" s="9" t="s">
        <v>48</v>
      </c>
      <c r="C580" s="8" t="s">
        <v>35</v>
      </c>
      <c r="D580" s="16">
        <v>1425</v>
      </c>
      <c r="E580" s="16">
        <v>180</v>
      </c>
      <c r="F580" s="16">
        <v>33</v>
      </c>
      <c r="G580" s="16">
        <v>60</v>
      </c>
      <c r="H580" s="16">
        <v>87</v>
      </c>
      <c r="I580" s="16">
        <v>504</v>
      </c>
      <c r="J580" s="16">
        <v>186</v>
      </c>
      <c r="K580" s="16">
        <v>147</v>
      </c>
      <c r="L580" s="16">
        <v>168</v>
      </c>
      <c r="M580" s="16">
        <v>669</v>
      </c>
      <c r="N580" s="16">
        <v>159</v>
      </c>
      <c r="O580" s="16">
        <v>147</v>
      </c>
      <c r="P580" s="16">
        <v>99</v>
      </c>
      <c r="Q580" s="16">
        <v>90</v>
      </c>
      <c r="R580" s="16">
        <v>78</v>
      </c>
      <c r="S580" s="16">
        <v>51</v>
      </c>
      <c r="T580" s="16">
        <v>42</v>
      </c>
      <c r="U580" s="16">
        <v>72</v>
      </c>
      <c r="V580" s="16">
        <v>27</v>
      </c>
      <c r="W580" s="16">
        <v>24</v>
      </c>
      <c r="X580" s="16">
        <v>12</v>
      </c>
      <c r="Y580" s="16">
        <v>3</v>
      </c>
      <c r="Z580" s="16">
        <v>3</v>
      </c>
      <c r="AA580" s="16">
        <v>0</v>
      </c>
      <c r="AB580" s="17">
        <v>8.8558271342543387E-3</v>
      </c>
      <c r="AC580" s="17">
        <v>5.2305814663063379E-3</v>
      </c>
      <c r="AD580" s="17">
        <v>2.840909090909091E-3</v>
      </c>
      <c r="AE580" s="17">
        <v>4.9615480029769291E-3</v>
      </c>
      <c r="AF580" s="17">
        <v>8.1278026905829588E-3</v>
      </c>
      <c r="AG580" s="17">
        <v>1.2509307520476545E-2</v>
      </c>
      <c r="AH580" s="17">
        <v>1.6016533195556702E-2</v>
      </c>
      <c r="AI580" s="17">
        <v>1.0098928276999175E-2</v>
      </c>
      <c r="AJ580" s="17">
        <v>1.18946474086661E-2</v>
      </c>
      <c r="AK580" s="17">
        <v>9.9558015982856383E-3</v>
      </c>
      <c r="AL580" s="17">
        <v>1.2914230019493177E-2</v>
      </c>
      <c r="AM580" s="17">
        <v>1.3687150837988826E-2</v>
      </c>
      <c r="AN580" s="17">
        <v>1.0067114093959731E-2</v>
      </c>
      <c r="AO580" s="17">
        <v>9.0361445783132526E-3</v>
      </c>
      <c r="AP580" s="17">
        <v>8.8525706503234589E-3</v>
      </c>
      <c r="AQ580" s="17">
        <v>6.1195104391648667E-3</v>
      </c>
      <c r="AR580" s="17">
        <v>5.8284762697751874E-3</v>
      </c>
      <c r="AS580" s="17">
        <v>3.7884767166535124E-3</v>
      </c>
      <c r="AT580" s="17">
        <v>4.5294413688978363E-3</v>
      </c>
      <c r="AU580" s="17">
        <v>5.0093926111458983E-3</v>
      </c>
      <c r="AV580" s="17">
        <v>3.4904013961605585E-3</v>
      </c>
      <c r="AW580" s="17">
        <v>1.3192612137203166E-3</v>
      </c>
      <c r="AX580" s="17">
        <v>1.8181818181818182E-3</v>
      </c>
      <c r="AY580" s="17">
        <v>0</v>
      </c>
    </row>
    <row r="581" spans="1:51" ht="14" x14ac:dyDescent="0.2">
      <c r="A581" s="20"/>
      <c r="B581" s="9" t="s">
        <v>49</v>
      </c>
      <c r="C581" s="8" t="s">
        <v>35</v>
      </c>
      <c r="D581" s="15">
        <v>1767</v>
      </c>
      <c r="E581" s="15">
        <v>156</v>
      </c>
      <c r="F581" s="15">
        <v>36</v>
      </c>
      <c r="G581" s="15">
        <v>66</v>
      </c>
      <c r="H581" s="15">
        <v>54</v>
      </c>
      <c r="I581" s="15">
        <v>366</v>
      </c>
      <c r="J581" s="15">
        <v>63</v>
      </c>
      <c r="K581" s="15">
        <v>144</v>
      </c>
      <c r="L581" s="15">
        <v>159</v>
      </c>
      <c r="M581" s="15">
        <v>1104</v>
      </c>
      <c r="N581" s="15">
        <v>171</v>
      </c>
      <c r="O581" s="15">
        <v>159</v>
      </c>
      <c r="P581" s="15">
        <v>171</v>
      </c>
      <c r="Q581" s="15">
        <v>174</v>
      </c>
      <c r="R581" s="15">
        <v>168</v>
      </c>
      <c r="S581" s="15">
        <v>153</v>
      </c>
      <c r="T581" s="15">
        <v>111</v>
      </c>
      <c r="U581" s="15">
        <v>138</v>
      </c>
      <c r="V581" s="15">
        <v>57</v>
      </c>
      <c r="W581" s="15">
        <v>33</v>
      </c>
      <c r="X581" s="15">
        <v>18</v>
      </c>
      <c r="Y581" s="15">
        <v>12</v>
      </c>
      <c r="Z581" s="15">
        <v>12</v>
      </c>
      <c r="AA581" s="15">
        <v>3</v>
      </c>
      <c r="AB581" s="17">
        <v>1.0981225646475381E-2</v>
      </c>
      <c r="AC581" s="17">
        <v>4.5331706041321597E-3</v>
      </c>
      <c r="AD581" s="17">
        <v>3.0991735537190084E-3</v>
      </c>
      <c r="AE581" s="17">
        <v>5.4577028032746213E-3</v>
      </c>
      <c r="AF581" s="17">
        <v>5.0448430493273541E-3</v>
      </c>
      <c r="AG581" s="17">
        <v>9.0841399851079672E-3</v>
      </c>
      <c r="AH581" s="17">
        <v>5.4249547920433997E-3</v>
      </c>
      <c r="AI581" s="17">
        <v>9.8928276999175595E-3</v>
      </c>
      <c r="AJ581" s="17">
        <v>1.1257434154630416E-2</v>
      </c>
      <c r="AK581" s="17">
        <v>1.6429304879682128E-2</v>
      </c>
      <c r="AL581" s="17">
        <v>1.3888888888888888E-2</v>
      </c>
      <c r="AM581" s="17">
        <v>1.4804469273743017E-2</v>
      </c>
      <c r="AN581" s="17">
        <v>1.7388651616839536E-2</v>
      </c>
      <c r="AO581" s="17">
        <v>1.7469879518072291E-2</v>
      </c>
      <c r="AP581" s="17">
        <v>1.9067075246850529E-2</v>
      </c>
      <c r="AQ581" s="17">
        <v>1.8358531317494601E-2</v>
      </c>
      <c r="AR581" s="17">
        <v>1.5403830141548709E-2</v>
      </c>
      <c r="AS581" s="17">
        <v>7.2612470402525654E-3</v>
      </c>
      <c r="AT581" s="17">
        <v>9.5621540010065419E-3</v>
      </c>
      <c r="AU581" s="17">
        <v>6.8879148403256105E-3</v>
      </c>
      <c r="AV581" s="17">
        <v>5.235602094240838E-3</v>
      </c>
      <c r="AW581" s="17">
        <v>5.2770448548812663E-3</v>
      </c>
      <c r="AX581" s="17">
        <v>7.2727272727272727E-3</v>
      </c>
      <c r="AY581" s="17">
        <v>3.3670033670033669E-3</v>
      </c>
    </row>
    <row r="582" spans="1:51" ht="14" x14ac:dyDescent="0.2">
      <c r="A582" s="20"/>
      <c r="B582" s="9" t="s">
        <v>50</v>
      </c>
      <c r="C582" s="8" t="s">
        <v>35</v>
      </c>
      <c r="D582" s="16">
        <v>867</v>
      </c>
      <c r="E582" s="16">
        <v>192</v>
      </c>
      <c r="F582" s="16">
        <v>39</v>
      </c>
      <c r="G582" s="16">
        <v>90</v>
      </c>
      <c r="H582" s="16">
        <v>63</v>
      </c>
      <c r="I582" s="16">
        <v>258</v>
      </c>
      <c r="J582" s="16">
        <v>81</v>
      </c>
      <c r="K582" s="16">
        <v>93</v>
      </c>
      <c r="L582" s="16">
        <v>81</v>
      </c>
      <c r="M582" s="16">
        <v>363</v>
      </c>
      <c r="N582" s="16">
        <v>60</v>
      </c>
      <c r="O582" s="16">
        <v>57</v>
      </c>
      <c r="P582" s="16">
        <v>63</v>
      </c>
      <c r="Q582" s="16">
        <v>54</v>
      </c>
      <c r="R582" s="16">
        <v>66</v>
      </c>
      <c r="S582" s="16">
        <v>36</v>
      </c>
      <c r="T582" s="16">
        <v>27</v>
      </c>
      <c r="U582" s="16">
        <v>51</v>
      </c>
      <c r="V582" s="16">
        <v>24</v>
      </c>
      <c r="W582" s="16">
        <v>12</v>
      </c>
      <c r="X582" s="16">
        <v>6</v>
      </c>
      <c r="Y582" s="16">
        <v>6</v>
      </c>
      <c r="Z582" s="16">
        <v>0</v>
      </c>
      <c r="AA582" s="16">
        <v>0</v>
      </c>
      <c r="AB582" s="17">
        <v>5.388071666946324E-3</v>
      </c>
      <c r="AC582" s="17">
        <v>5.5792868973934271E-3</v>
      </c>
      <c r="AD582" s="17">
        <v>3.3574380165289257E-3</v>
      </c>
      <c r="AE582" s="17">
        <v>7.4423220044653928E-3</v>
      </c>
      <c r="AF582" s="17">
        <v>5.8856502242152463E-3</v>
      </c>
      <c r="AG582" s="17">
        <v>6.4035740878629933E-3</v>
      </c>
      <c r="AH582" s="17">
        <v>6.9749418754843709E-3</v>
      </c>
      <c r="AI582" s="17">
        <v>6.3891178895300908E-3</v>
      </c>
      <c r="AJ582" s="17">
        <v>5.7349192863211558E-3</v>
      </c>
      <c r="AK582" s="17">
        <v>5.4020268761998304E-3</v>
      </c>
      <c r="AL582" s="17">
        <v>4.8732943469785572E-3</v>
      </c>
      <c r="AM582" s="17">
        <v>5.3072625698324018E-3</v>
      </c>
      <c r="AN582" s="17">
        <v>6.4063453325198293E-3</v>
      </c>
      <c r="AO582" s="17">
        <v>5.4216867469879517E-3</v>
      </c>
      <c r="AP582" s="17">
        <v>7.4906367041198503E-3</v>
      </c>
      <c r="AQ582" s="17">
        <v>4.3196544276457886E-3</v>
      </c>
      <c r="AR582" s="17">
        <v>3.7468776019983349E-3</v>
      </c>
      <c r="AS582" s="17">
        <v>2.6835043409629044E-3</v>
      </c>
      <c r="AT582" s="17">
        <v>4.0261701056869652E-3</v>
      </c>
      <c r="AU582" s="17">
        <v>2.5046963055729492E-3</v>
      </c>
      <c r="AV582" s="17">
        <v>1.7452006980802793E-3</v>
      </c>
      <c r="AW582" s="17">
        <v>2.6385224274406332E-3</v>
      </c>
      <c r="AX582" s="17">
        <v>0</v>
      </c>
      <c r="AY582" s="17">
        <v>0</v>
      </c>
    </row>
    <row r="583" spans="1:51" ht="14" x14ac:dyDescent="0.2">
      <c r="A583" s="20"/>
      <c r="B583" s="9" t="s">
        <v>51</v>
      </c>
      <c r="C583" s="8" t="s">
        <v>35</v>
      </c>
      <c r="D583" s="15">
        <v>2076</v>
      </c>
      <c r="E583" s="15">
        <v>249</v>
      </c>
      <c r="F583" s="15">
        <v>99</v>
      </c>
      <c r="G583" s="15">
        <v>96</v>
      </c>
      <c r="H583" s="15">
        <v>57</v>
      </c>
      <c r="I583" s="15">
        <v>777</v>
      </c>
      <c r="J583" s="15">
        <v>72</v>
      </c>
      <c r="K583" s="15">
        <v>231</v>
      </c>
      <c r="L583" s="15">
        <v>474</v>
      </c>
      <c r="M583" s="15">
        <v>945</v>
      </c>
      <c r="N583" s="15">
        <v>399</v>
      </c>
      <c r="O583" s="15">
        <v>195</v>
      </c>
      <c r="P583" s="15">
        <v>99</v>
      </c>
      <c r="Q583" s="15">
        <v>66</v>
      </c>
      <c r="R583" s="15">
        <v>75</v>
      </c>
      <c r="S583" s="15">
        <v>63</v>
      </c>
      <c r="T583" s="15">
        <v>48</v>
      </c>
      <c r="U583" s="15">
        <v>102</v>
      </c>
      <c r="V583" s="15">
        <v>39</v>
      </c>
      <c r="W583" s="15">
        <v>30</v>
      </c>
      <c r="X583" s="15">
        <v>18</v>
      </c>
      <c r="Y583" s="15">
        <v>6</v>
      </c>
      <c r="Z583" s="15">
        <v>9</v>
      </c>
      <c r="AA583" s="15">
        <v>0</v>
      </c>
      <c r="AB583" s="17">
        <v>1.290154184611369E-2</v>
      </c>
      <c r="AC583" s="17">
        <v>7.2356376950571009E-3</v>
      </c>
      <c r="AD583" s="17">
        <v>8.5227272727272721E-3</v>
      </c>
      <c r="AE583" s="17">
        <v>7.9384768047630859E-3</v>
      </c>
      <c r="AF583" s="17">
        <v>5.3251121076233181E-3</v>
      </c>
      <c r="AG583" s="17">
        <v>1.9285182427401341E-2</v>
      </c>
      <c r="AH583" s="17">
        <v>6.1999483337638857E-3</v>
      </c>
      <c r="AI583" s="17">
        <v>1.5869744435284418E-2</v>
      </c>
      <c r="AJ583" s="17">
        <v>3.3559898045879354E-2</v>
      </c>
      <c r="AK583" s="17">
        <v>1.4063127818206169E-2</v>
      </c>
      <c r="AL583" s="17">
        <v>3.2407407407407406E-2</v>
      </c>
      <c r="AM583" s="17">
        <v>1.8156424581005588E-2</v>
      </c>
      <c r="AN583" s="17">
        <v>1.0067114093959731E-2</v>
      </c>
      <c r="AO583" s="17">
        <v>6.6265060240963854E-3</v>
      </c>
      <c r="AP583" s="17">
        <v>8.5120871637725578E-3</v>
      </c>
      <c r="AQ583" s="17">
        <v>7.5593952483801298E-3</v>
      </c>
      <c r="AR583" s="17">
        <v>6.6611157368859286E-3</v>
      </c>
      <c r="AS583" s="17">
        <v>5.3670086819258087E-3</v>
      </c>
      <c r="AT583" s="17">
        <v>6.5425264217413188E-3</v>
      </c>
      <c r="AU583" s="17">
        <v>6.2617407639323731E-3</v>
      </c>
      <c r="AV583" s="17">
        <v>5.235602094240838E-3</v>
      </c>
      <c r="AW583" s="17">
        <v>2.6385224274406332E-3</v>
      </c>
      <c r="AX583" s="17">
        <v>5.454545454545455E-3</v>
      </c>
      <c r="AY583" s="17">
        <v>0</v>
      </c>
    </row>
    <row r="584" spans="1:51" ht="14" x14ac:dyDescent="0.2">
      <c r="A584" s="20"/>
      <c r="B584" s="9" t="s">
        <v>52</v>
      </c>
      <c r="C584" s="8" t="s">
        <v>35</v>
      </c>
      <c r="D584" s="16">
        <v>888</v>
      </c>
      <c r="E584" s="16">
        <v>126</v>
      </c>
      <c r="F584" s="16">
        <v>30</v>
      </c>
      <c r="G584" s="16">
        <v>39</v>
      </c>
      <c r="H584" s="16">
        <v>54</v>
      </c>
      <c r="I584" s="16">
        <v>207</v>
      </c>
      <c r="J584" s="16">
        <v>63</v>
      </c>
      <c r="K584" s="16">
        <v>78</v>
      </c>
      <c r="L584" s="16">
        <v>63</v>
      </c>
      <c r="M584" s="16">
        <v>498</v>
      </c>
      <c r="N584" s="16">
        <v>84</v>
      </c>
      <c r="O584" s="16">
        <v>78</v>
      </c>
      <c r="P584" s="16">
        <v>78</v>
      </c>
      <c r="Q584" s="16">
        <v>66</v>
      </c>
      <c r="R584" s="16">
        <v>75</v>
      </c>
      <c r="S584" s="16">
        <v>66</v>
      </c>
      <c r="T584" s="16">
        <v>51</v>
      </c>
      <c r="U584" s="16">
        <v>60</v>
      </c>
      <c r="V584" s="16">
        <v>27</v>
      </c>
      <c r="W584" s="16">
        <v>9</v>
      </c>
      <c r="X584" s="16">
        <v>15</v>
      </c>
      <c r="Y584" s="16">
        <v>3</v>
      </c>
      <c r="Z584" s="16">
        <v>3</v>
      </c>
      <c r="AA584" s="16">
        <v>0</v>
      </c>
      <c r="AB584" s="17">
        <v>5.5185785931353357E-3</v>
      </c>
      <c r="AC584" s="17">
        <v>3.6614070264144364E-3</v>
      </c>
      <c r="AD584" s="17">
        <v>2.5826446280991736E-3</v>
      </c>
      <c r="AE584" s="17">
        <v>3.2250062019350038E-3</v>
      </c>
      <c r="AF584" s="17">
        <v>5.0448430493273541E-3</v>
      </c>
      <c r="AG584" s="17">
        <v>5.137751303052867E-3</v>
      </c>
      <c r="AH584" s="17">
        <v>5.4249547920433997E-3</v>
      </c>
      <c r="AI584" s="17">
        <v>5.3586150041220115E-3</v>
      </c>
      <c r="AJ584" s="17">
        <v>4.4604927782497875E-3</v>
      </c>
      <c r="AK584" s="17">
        <v>7.4110451359435687E-3</v>
      </c>
      <c r="AL584" s="17">
        <v>6.8226120857699801E-3</v>
      </c>
      <c r="AM584" s="17">
        <v>7.2625698324022348E-3</v>
      </c>
      <c r="AN584" s="17">
        <v>7.9316656497864547E-3</v>
      </c>
      <c r="AO584" s="17">
        <v>6.6265060240963854E-3</v>
      </c>
      <c r="AP584" s="17">
        <v>8.5120871637725578E-3</v>
      </c>
      <c r="AQ584" s="17">
        <v>7.9193664506839456E-3</v>
      </c>
      <c r="AR584" s="17">
        <v>7.0774354704412987E-3</v>
      </c>
      <c r="AS584" s="17">
        <v>3.1570639305445935E-3</v>
      </c>
      <c r="AT584" s="17">
        <v>4.5294413688978363E-3</v>
      </c>
      <c r="AU584" s="17">
        <v>1.878522229179712E-3</v>
      </c>
      <c r="AV584" s="17">
        <v>4.3630017452006981E-3</v>
      </c>
      <c r="AW584" s="17">
        <v>1.3192612137203166E-3</v>
      </c>
      <c r="AX584" s="17">
        <v>1.8181818181818182E-3</v>
      </c>
      <c r="AY584" s="17">
        <v>0</v>
      </c>
    </row>
    <row r="585" spans="1:51" ht="14" x14ac:dyDescent="0.2">
      <c r="A585" s="20"/>
      <c r="B585" s="9" t="s">
        <v>53</v>
      </c>
      <c r="C585" s="8" t="s">
        <v>35</v>
      </c>
      <c r="D585" s="15">
        <v>13215</v>
      </c>
      <c r="E585" s="15">
        <v>1977</v>
      </c>
      <c r="F585" s="15">
        <v>465</v>
      </c>
      <c r="G585" s="15">
        <v>783</v>
      </c>
      <c r="H585" s="15">
        <v>729</v>
      </c>
      <c r="I585" s="15">
        <v>3222</v>
      </c>
      <c r="J585" s="15">
        <v>786</v>
      </c>
      <c r="K585" s="15">
        <v>1074</v>
      </c>
      <c r="L585" s="15">
        <v>1359</v>
      </c>
      <c r="M585" s="15">
        <v>6951</v>
      </c>
      <c r="N585" s="15">
        <v>1590</v>
      </c>
      <c r="O585" s="15">
        <v>1425</v>
      </c>
      <c r="P585" s="15">
        <v>1092</v>
      </c>
      <c r="Q585" s="15">
        <v>930</v>
      </c>
      <c r="R585" s="15">
        <v>750</v>
      </c>
      <c r="S585" s="15">
        <v>627</v>
      </c>
      <c r="T585" s="15">
        <v>540</v>
      </c>
      <c r="U585" s="15">
        <v>1068</v>
      </c>
      <c r="V585" s="15">
        <v>360</v>
      </c>
      <c r="W585" s="15">
        <v>261</v>
      </c>
      <c r="X585" s="15">
        <v>147</v>
      </c>
      <c r="Y585" s="15">
        <v>141</v>
      </c>
      <c r="Z585" s="15">
        <v>108</v>
      </c>
      <c r="AA585" s="15">
        <v>51</v>
      </c>
      <c r="AB585" s="17">
        <v>8.2126144266084986E-2</v>
      </c>
      <c r="AC585" s="17">
        <v>5.7449219771597941E-2</v>
      </c>
      <c r="AD585" s="17">
        <v>4.0030991735537189E-2</v>
      </c>
      <c r="AE585" s="17">
        <v>6.4748201438848921E-2</v>
      </c>
      <c r="AF585" s="17">
        <v>6.8105381165919285E-2</v>
      </c>
      <c r="AG585" s="17">
        <v>7.997021593447505E-2</v>
      </c>
      <c r="AH585" s="17">
        <v>6.7682769310255742E-2</v>
      </c>
      <c r="AI585" s="17">
        <v>7.3784006595218471E-2</v>
      </c>
      <c r="AJ585" s="17">
        <v>9.6219201359388273E-2</v>
      </c>
      <c r="AK585" s="17">
        <v>0.10344211795169427</v>
      </c>
      <c r="AL585" s="17">
        <v>0.12914230019493178</v>
      </c>
      <c r="AM585" s="17">
        <v>0.13268156424581007</v>
      </c>
      <c r="AN585" s="17">
        <v>0.11104331909701037</v>
      </c>
      <c r="AO585" s="17">
        <v>9.337349397590361E-2</v>
      </c>
      <c r="AP585" s="17">
        <v>8.5120871637725568E-2</v>
      </c>
      <c r="AQ585" s="17">
        <v>7.5233981281497483E-2</v>
      </c>
      <c r="AR585" s="17">
        <v>7.4937552039966701E-2</v>
      </c>
      <c r="AS585" s="17">
        <v>5.6195737963693766E-2</v>
      </c>
      <c r="AT585" s="17">
        <v>6.0392551585304481E-2</v>
      </c>
      <c r="AU585" s="17">
        <v>5.4477144646211645E-2</v>
      </c>
      <c r="AV585" s="17">
        <v>4.2757417102966842E-2</v>
      </c>
      <c r="AW585" s="17">
        <v>6.2005277044854881E-2</v>
      </c>
      <c r="AX585" s="17">
        <v>6.545454545454546E-2</v>
      </c>
      <c r="AY585" s="17">
        <v>5.7239057239057242E-2</v>
      </c>
    </row>
    <row r="586" spans="1:51" ht="14" x14ac:dyDescent="0.2">
      <c r="A586" s="20"/>
      <c r="B586" s="9" t="s">
        <v>54</v>
      </c>
      <c r="C586" s="8" t="s">
        <v>35</v>
      </c>
      <c r="D586" s="16">
        <v>4110</v>
      </c>
      <c r="E586" s="16">
        <v>3957</v>
      </c>
      <c r="F586" s="16">
        <v>3891</v>
      </c>
      <c r="G586" s="16">
        <v>45</v>
      </c>
      <c r="H586" s="16">
        <v>24</v>
      </c>
      <c r="I586" s="16">
        <v>51</v>
      </c>
      <c r="J586" s="16">
        <v>18</v>
      </c>
      <c r="K586" s="16">
        <v>21</v>
      </c>
      <c r="L586" s="16">
        <v>15</v>
      </c>
      <c r="M586" s="16">
        <v>72</v>
      </c>
      <c r="N586" s="16">
        <v>12</v>
      </c>
      <c r="O586" s="16">
        <v>12</v>
      </c>
      <c r="P586" s="16">
        <v>6</v>
      </c>
      <c r="Q586" s="16">
        <v>9</v>
      </c>
      <c r="R586" s="16">
        <v>15</v>
      </c>
      <c r="S586" s="16">
        <v>12</v>
      </c>
      <c r="T586" s="16">
        <v>6</v>
      </c>
      <c r="U586" s="16">
        <v>27</v>
      </c>
      <c r="V586" s="16">
        <v>6</v>
      </c>
      <c r="W586" s="16">
        <v>6</v>
      </c>
      <c r="X586" s="16">
        <v>9</v>
      </c>
      <c r="Y586" s="16">
        <v>6</v>
      </c>
      <c r="Z586" s="16">
        <v>0</v>
      </c>
      <c r="AA586" s="16">
        <v>3</v>
      </c>
      <c r="AB586" s="17">
        <v>2.5542069839849357E-2</v>
      </c>
      <c r="AC586" s="17">
        <v>0.11498561590096766</v>
      </c>
      <c r="AD586" s="17">
        <v>0.3349690082644628</v>
      </c>
      <c r="AE586" s="17">
        <v>3.7211610022326964E-3</v>
      </c>
      <c r="AF586" s="17">
        <v>2.242152466367713E-3</v>
      </c>
      <c r="AG586" s="17">
        <v>1.2658227848101266E-3</v>
      </c>
      <c r="AH586" s="17">
        <v>1.5499870834409714E-3</v>
      </c>
      <c r="AI586" s="17">
        <v>1.4427040395713108E-3</v>
      </c>
      <c r="AJ586" s="17">
        <v>1.0620220900594733E-3</v>
      </c>
      <c r="AK586" s="17">
        <v>1.0714764051966605E-3</v>
      </c>
      <c r="AL586" s="17">
        <v>9.7465886939571145E-4</v>
      </c>
      <c r="AM586" s="17">
        <v>1.1173184357541898E-3</v>
      </c>
      <c r="AN586" s="17">
        <v>6.1012812690665037E-4</v>
      </c>
      <c r="AO586" s="17">
        <v>9.0361445783132533E-4</v>
      </c>
      <c r="AP586" s="17">
        <v>1.7024174327545114E-3</v>
      </c>
      <c r="AQ586" s="17">
        <v>1.4398848092152627E-3</v>
      </c>
      <c r="AR586" s="17">
        <v>8.3263946711074107E-4</v>
      </c>
      <c r="AS586" s="17">
        <v>1.420678768745067E-3</v>
      </c>
      <c r="AT586" s="17">
        <v>1.0065425264217413E-3</v>
      </c>
      <c r="AU586" s="17">
        <v>1.2523481527864746E-3</v>
      </c>
      <c r="AV586" s="17">
        <v>2.617801047120419E-3</v>
      </c>
      <c r="AW586" s="17">
        <v>2.6385224274406332E-3</v>
      </c>
      <c r="AX586" s="17">
        <v>0</v>
      </c>
      <c r="AY586" s="17">
        <v>3.3670033670033669E-3</v>
      </c>
    </row>
    <row r="587" spans="1:51" ht="14" x14ac:dyDescent="0.2">
      <c r="A587" s="20"/>
      <c r="B587" s="9" t="s">
        <v>55</v>
      </c>
      <c r="C587" s="8" t="s">
        <v>35</v>
      </c>
      <c r="D587" s="15">
        <v>160911</v>
      </c>
      <c r="E587" s="15">
        <v>34413</v>
      </c>
      <c r="F587" s="15">
        <v>11616</v>
      </c>
      <c r="G587" s="15">
        <v>12093</v>
      </c>
      <c r="H587" s="15">
        <v>10704</v>
      </c>
      <c r="I587" s="15">
        <v>40290</v>
      </c>
      <c r="J587" s="15">
        <v>11613</v>
      </c>
      <c r="K587" s="15">
        <v>14556</v>
      </c>
      <c r="L587" s="15">
        <v>14124</v>
      </c>
      <c r="M587" s="15">
        <v>67197</v>
      </c>
      <c r="N587" s="15">
        <v>12312</v>
      </c>
      <c r="O587" s="15">
        <v>10740</v>
      </c>
      <c r="P587" s="15">
        <v>9834</v>
      </c>
      <c r="Q587" s="15">
        <v>9960</v>
      </c>
      <c r="R587" s="15">
        <v>8811</v>
      </c>
      <c r="S587" s="15">
        <v>8334</v>
      </c>
      <c r="T587" s="15">
        <v>7206</v>
      </c>
      <c r="U587" s="15">
        <v>19005</v>
      </c>
      <c r="V587" s="15">
        <v>5961</v>
      </c>
      <c r="W587" s="15">
        <v>4791</v>
      </c>
      <c r="X587" s="15">
        <v>3438</v>
      </c>
      <c r="Y587" s="15">
        <v>2274</v>
      </c>
      <c r="Z587" s="15">
        <v>1650</v>
      </c>
      <c r="AA587" s="15">
        <v>891</v>
      </c>
      <c r="AB587" s="17">
        <v>1</v>
      </c>
      <c r="AC587" s="17">
        <v>1</v>
      </c>
      <c r="AD587" s="17">
        <v>1</v>
      </c>
      <c r="AE587" s="17">
        <v>1</v>
      </c>
      <c r="AF587" s="17">
        <v>1</v>
      </c>
      <c r="AG587" s="17">
        <v>1</v>
      </c>
      <c r="AH587" s="17">
        <v>1</v>
      </c>
      <c r="AI587" s="17">
        <v>1</v>
      </c>
      <c r="AJ587" s="17">
        <v>1</v>
      </c>
      <c r="AK587" s="17">
        <v>1</v>
      </c>
      <c r="AL587" s="17">
        <v>1</v>
      </c>
      <c r="AM587" s="17">
        <v>1</v>
      </c>
      <c r="AN587" s="17">
        <v>1</v>
      </c>
      <c r="AO587" s="17">
        <v>1</v>
      </c>
      <c r="AP587" s="17">
        <v>1</v>
      </c>
      <c r="AQ587" s="17">
        <v>1</v>
      </c>
      <c r="AR587" s="17">
        <v>1</v>
      </c>
      <c r="AS587" s="17">
        <v>1</v>
      </c>
      <c r="AT587" s="17">
        <v>1</v>
      </c>
      <c r="AU587" s="17">
        <v>1</v>
      </c>
      <c r="AV587" s="17">
        <v>1</v>
      </c>
      <c r="AW587" s="17">
        <v>1</v>
      </c>
      <c r="AX587" s="17">
        <v>1</v>
      </c>
      <c r="AY587" s="17">
        <v>1</v>
      </c>
    </row>
    <row r="588" spans="1:51" ht="14" x14ac:dyDescent="0.2">
      <c r="A588" s="21"/>
      <c r="B588" s="9" t="s">
        <v>56</v>
      </c>
      <c r="C588" s="8" t="s">
        <v>35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</row>
    <row r="589" spans="1:51" ht="14" x14ac:dyDescent="0.2">
      <c r="A589" s="19" t="s">
        <v>112</v>
      </c>
      <c r="B589" s="9" t="s">
        <v>37</v>
      </c>
      <c r="C589" s="8" t="s">
        <v>35</v>
      </c>
      <c r="D589" s="15">
        <v>53241</v>
      </c>
      <c r="E589" s="15">
        <v>10995</v>
      </c>
      <c r="F589" s="15">
        <v>3375</v>
      </c>
      <c r="G589" s="15">
        <v>3807</v>
      </c>
      <c r="H589" s="15">
        <v>3816</v>
      </c>
      <c r="I589" s="15">
        <v>9252</v>
      </c>
      <c r="J589" s="15">
        <v>3495</v>
      </c>
      <c r="K589" s="15">
        <v>2790</v>
      </c>
      <c r="L589" s="15">
        <v>2964</v>
      </c>
      <c r="M589" s="15">
        <v>23535</v>
      </c>
      <c r="N589" s="15">
        <v>3060</v>
      </c>
      <c r="O589" s="15">
        <v>3006</v>
      </c>
      <c r="P589" s="15">
        <v>3231</v>
      </c>
      <c r="Q589" s="15">
        <v>3858</v>
      </c>
      <c r="R589" s="15">
        <v>3672</v>
      </c>
      <c r="S589" s="15">
        <v>3633</v>
      </c>
      <c r="T589" s="15">
        <v>3072</v>
      </c>
      <c r="U589" s="15">
        <v>9456</v>
      </c>
      <c r="V589" s="15">
        <v>2784</v>
      </c>
      <c r="W589" s="15">
        <v>2385</v>
      </c>
      <c r="X589" s="15">
        <v>1842</v>
      </c>
      <c r="Y589" s="15">
        <v>1296</v>
      </c>
      <c r="Z589" s="15">
        <v>765</v>
      </c>
      <c r="AA589" s="15">
        <v>384</v>
      </c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</row>
    <row r="590" spans="1:51" ht="14" x14ac:dyDescent="0.2">
      <c r="A590" s="20"/>
      <c r="B590" s="9" t="s">
        <v>38</v>
      </c>
      <c r="C590" s="8" t="s">
        <v>35</v>
      </c>
      <c r="D590" s="16">
        <v>51813</v>
      </c>
      <c r="E590" s="16">
        <v>9888</v>
      </c>
      <c r="F590" s="16">
        <v>2322</v>
      </c>
      <c r="G590" s="16">
        <v>3774</v>
      </c>
      <c r="H590" s="16">
        <v>3789</v>
      </c>
      <c r="I590" s="16">
        <v>9183</v>
      </c>
      <c r="J590" s="16">
        <v>3465</v>
      </c>
      <c r="K590" s="16">
        <v>2772</v>
      </c>
      <c r="L590" s="16">
        <v>2946</v>
      </c>
      <c r="M590" s="16">
        <v>23364</v>
      </c>
      <c r="N590" s="16">
        <v>3030</v>
      </c>
      <c r="O590" s="16">
        <v>2976</v>
      </c>
      <c r="P590" s="16">
        <v>3210</v>
      </c>
      <c r="Q590" s="16">
        <v>3831</v>
      </c>
      <c r="R590" s="16">
        <v>3645</v>
      </c>
      <c r="S590" s="16">
        <v>3618</v>
      </c>
      <c r="T590" s="16">
        <v>3054</v>
      </c>
      <c r="U590" s="16">
        <v>9384</v>
      </c>
      <c r="V590" s="16">
        <v>2766</v>
      </c>
      <c r="W590" s="16">
        <v>2367</v>
      </c>
      <c r="X590" s="16">
        <v>1824</v>
      </c>
      <c r="Y590" s="16">
        <v>1281</v>
      </c>
      <c r="Z590" s="16">
        <v>759</v>
      </c>
      <c r="AA590" s="16">
        <v>381</v>
      </c>
      <c r="AB590" s="17">
        <v>0.97317856539133374</v>
      </c>
      <c r="AC590" s="17">
        <v>0.89931787175989086</v>
      </c>
      <c r="AD590" s="17">
        <v>0.68799999999999994</v>
      </c>
      <c r="AE590" s="17">
        <v>0.99133175728920409</v>
      </c>
      <c r="AF590" s="17">
        <v>0.99292452830188682</v>
      </c>
      <c r="AG590" s="17">
        <v>0.99254215304798965</v>
      </c>
      <c r="AH590" s="17">
        <v>0.99141630901287559</v>
      </c>
      <c r="AI590" s="17">
        <v>0.99354838709677418</v>
      </c>
      <c r="AJ590" s="17">
        <v>0.99392712550607287</v>
      </c>
      <c r="AK590" s="17">
        <v>0.99273422562141489</v>
      </c>
      <c r="AL590" s="17">
        <v>0.99019607843137258</v>
      </c>
      <c r="AM590" s="17">
        <v>0.99001996007984028</v>
      </c>
      <c r="AN590" s="17">
        <v>0.99350046425255334</v>
      </c>
      <c r="AO590" s="17">
        <v>0.99300155520995337</v>
      </c>
      <c r="AP590" s="17">
        <v>0.99264705882352944</v>
      </c>
      <c r="AQ590" s="17">
        <v>0.9958711808422791</v>
      </c>
      <c r="AR590" s="17">
        <v>0.994140625</v>
      </c>
      <c r="AS590" s="17">
        <v>0.99238578680203049</v>
      </c>
      <c r="AT590" s="17">
        <v>0.99353448275862066</v>
      </c>
      <c r="AU590" s="17">
        <v>0.99245283018867925</v>
      </c>
      <c r="AV590" s="17">
        <v>0.99022801302931596</v>
      </c>
      <c r="AW590" s="17">
        <v>0.98842592592592593</v>
      </c>
      <c r="AX590" s="17">
        <v>0.99215686274509807</v>
      </c>
      <c r="AY590" s="17">
        <v>0.9921875</v>
      </c>
    </row>
    <row r="591" spans="1:51" ht="14" x14ac:dyDescent="0.2">
      <c r="A591" s="20"/>
      <c r="B591" s="9" t="s">
        <v>39</v>
      </c>
      <c r="C591" s="8" t="s">
        <v>35</v>
      </c>
      <c r="D591" s="15">
        <v>1710</v>
      </c>
      <c r="E591" s="15">
        <v>405</v>
      </c>
      <c r="F591" s="15">
        <v>93</v>
      </c>
      <c r="G591" s="15">
        <v>141</v>
      </c>
      <c r="H591" s="15">
        <v>168</v>
      </c>
      <c r="I591" s="15">
        <v>351</v>
      </c>
      <c r="J591" s="15">
        <v>132</v>
      </c>
      <c r="K591" s="15">
        <v>93</v>
      </c>
      <c r="L591" s="15">
        <v>123</v>
      </c>
      <c r="M591" s="15">
        <v>768</v>
      </c>
      <c r="N591" s="15">
        <v>114</v>
      </c>
      <c r="O591" s="15">
        <v>117</v>
      </c>
      <c r="P591" s="15">
        <v>111</v>
      </c>
      <c r="Q591" s="15">
        <v>108</v>
      </c>
      <c r="R591" s="15">
        <v>108</v>
      </c>
      <c r="S591" s="15">
        <v>117</v>
      </c>
      <c r="T591" s="15">
        <v>87</v>
      </c>
      <c r="U591" s="15">
        <v>192</v>
      </c>
      <c r="V591" s="15">
        <v>60</v>
      </c>
      <c r="W591" s="15">
        <v>51</v>
      </c>
      <c r="X591" s="15">
        <v>48</v>
      </c>
      <c r="Y591" s="15">
        <v>18</v>
      </c>
      <c r="Z591" s="15">
        <v>15</v>
      </c>
      <c r="AA591" s="15">
        <v>0</v>
      </c>
      <c r="AB591" s="17">
        <v>3.2118104468360852E-2</v>
      </c>
      <c r="AC591" s="17">
        <v>3.6834924965893585E-2</v>
      </c>
      <c r="AD591" s="17">
        <v>2.7555555555555555E-2</v>
      </c>
      <c r="AE591" s="17">
        <v>3.7037037037037035E-2</v>
      </c>
      <c r="AF591" s="17">
        <v>4.40251572327044E-2</v>
      </c>
      <c r="AG591" s="17">
        <v>3.7937743190661476E-2</v>
      </c>
      <c r="AH591" s="17">
        <v>3.7768240343347637E-2</v>
      </c>
      <c r="AI591" s="17">
        <v>3.3333333333333333E-2</v>
      </c>
      <c r="AJ591" s="17">
        <v>4.1497975708502027E-2</v>
      </c>
      <c r="AK591" s="17">
        <v>3.263224984066284E-2</v>
      </c>
      <c r="AL591" s="17">
        <v>3.7254901960784313E-2</v>
      </c>
      <c r="AM591" s="17">
        <v>3.8922155688622756E-2</v>
      </c>
      <c r="AN591" s="17">
        <v>3.4354688950789226E-2</v>
      </c>
      <c r="AO591" s="17">
        <v>2.7993779160186624E-2</v>
      </c>
      <c r="AP591" s="17">
        <v>2.9411764705882353E-2</v>
      </c>
      <c r="AQ591" s="17">
        <v>3.2204789430222959E-2</v>
      </c>
      <c r="AR591" s="17">
        <v>2.83203125E-2</v>
      </c>
      <c r="AS591" s="17">
        <v>2.030456852791878E-2</v>
      </c>
      <c r="AT591" s="17">
        <v>2.1551724137931036E-2</v>
      </c>
      <c r="AU591" s="17">
        <v>2.1383647798742137E-2</v>
      </c>
      <c r="AV591" s="17">
        <v>2.6058631921824105E-2</v>
      </c>
      <c r="AW591" s="17">
        <v>1.3888888888888888E-2</v>
      </c>
      <c r="AX591" s="17">
        <v>1.9607843137254902E-2</v>
      </c>
      <c r="AY591" s="17">
        <v>0</v>
      </c>
    </row>
    <row r="592" spans="1:51" ht="14" x14ac:dyDescent="0.2">
      <c r="A592" s="20"/>
      <c r="B592" s="9" t="s">
        <v>40</v>
      </c>
      <c r="C592" s="8" t="s">
        <v>35</v>
      </c>
      <c r="D592" s="16">
        <v>102</v>
      </c>
      <c r="E592" s="16">
        <v>15</v>
      </c>
      <c r="F592" s="16">
        <v>6</v>
      </c>
      <c r="G592" s="16">
        <v>6</v>
      </c>
      <c r="H592" s="16">
        <v>6</v>
      </c>
      <c r="I592" s="16">
        <v>18</v>
      </c>
      <c r="J592" s="16">
        <v>6</v>
      </c>
      <c r="K592" s="16">
        <v>9</v>
      </c>
      <c r="L592" s="16">
        <v>3</v>
      </c>
      <c r="M592" s="16">
        <v>48</v>
      </c>
      <c r="N592" s="16">
        <v>6</v>
      </c>
      <c r="O592" s="16">
        <v>9</v>
      </c>
      <c r="P592" s="16">
        <v>6</v>
      </c>
      <c r="Q592" s="16">
        <v>6</v>
      </c>
      <c r="R592" s="16">
        <v>9</v>
      </c>
      <c r="S592" s="16">
        <v>6</v>
      </c>
      <c r="T592" s="16">
        <v>3</v>
      </c>
      <c r="U592" s="16">
        <v>15</v>
      </c>
      <c r="V592" s="16">
        <v>3</v>
      </c>
      <c r="W592" s="16">
        <v>6</v>
      </c>
      <c r="X592" s="16">
        <v>3</v>
      </c>
      <c r="Y592" s="16">
        <v>3</v>
      </c>
      <c r="Z592" s="16">
        <v>0</v>
      </c>
      <c r="AA592" s="16">
        <v>0</v>
      </c>
      <c r="AB592" s="17">
        <v>1.9158167577618753E-3</v>
      </c>
      <c r="AC592" s="17">
        <v>1.364256480218281E-3</v>
      </c>
      <c r="AD592" s="17">
        <v>1.7777777777777779E-3</v>
      </c>
      <c r="AE592" s="17">
        <v>1.5760441292356187E-3</v>
      </c>
      <c r="AF592" s="17">
        <v>1.5723270440251573E-3</v>
      </c>
      <c r="AG592" s="17">
        <v>1.9455252918287938E-3</v>
      </c>
      <c r="AH592" s="17">
        <v>1.7167381974248926E-3</v>
      </c>
      <c r="AI592" s="17">
        <v>3.2258064516129032E-3</v>
      </c>
      <c r="AJ592" s="17">
        <v>1.0121457489878543E-3</v>
      </c>
      <c r="AK592" s="17">
        <v>2.0395156150414275E-3</v>
      </c>
      <c r="AL592" s="17">
        <v>1.9607843137254902E-3</v>
      </c>
      <c r="AM592" s="17">
        <v>2.9940119760479044E-3</v>
      </c>
      <c r="AN592" s="17">
        <v>1.8570102135561746E-3</v>
      </c>
      <c r="AO592" s="17">
        <v>1.5552099533437014E-3</v>
      </c>
      <c r="AP592" s="17">
        <v>2.4509803921568627E-3</v>
      </c>
      <c r="AQ592" s="17">
        <v>1.6515276630883566E-3</v>
      </c>
      <c r="AR592" s="17">
        <v>9.765625E-4</v>
      </c>
      <c r="AS592" s="17">
        <v>1.5862944162436548E-3</v>
      </c>
      <c r="AT592" s="17">
        <v>1.0775862068965517E-3</v>
      </c>
      <c r="AU592" s="17">
        <v>2.5157232704402514E-3</v>
      </c>
      <c r="AV592" s="17">
        <v>1.6286644951140066E-3</v>
      </c>
      <c r="AW592" s="17">
        <v>2.3148148148148147E-3</v>
      </c>
      <c r="AX592" s="17">
        <v>0</v>
      </c>
      <c r="AY592" s="17">
        <v>0</v>
      </c>
    </row>
    <row r="593" spans="1:51" ht="14" x14ac:dyDescent="0.2">
      <c r="A593" s="20"/>
      <c r="B593" s="9" t="s">
        <v>41</v>
      </c>
      <c r="C593" s="8" t="s">
        <v>35</v>
      </c>
      <c r="D593" s="15">
        <v>138</v>
      </c>
      <c r="E593" s="15">
        <v>27</v>
      </c>
      <c r="F593" s="15">
        <v>3</v>
      </c>
      <c r="G593" s="15">
        <v>9</v>
      </c>
      <c r="H593" s="15">
        <v>12</v>
      </c>
      <c r="I593" s="15">
        <v>42</v>
      </c>
      <c r="J593" s="15">
        <v>9</v>
      </c>
      <c r="K593" s="15">
        <v>6</v>
      </c>
      <c r="L593" s="15">
        <v>24</v>
      </c>
      <c r="M593" s="15">
        <v>69</v>
      </c>
      <c r="N593" s="15">
        <v>12</v>
      </c>
      <c r="O593" s="15">
        <v>18</v>
      </c>
      <c r="P593" s="15">
        <v>9</v>
      </c>
      <c r="Q593" s="15">
        <v>9</v>
      </c>
      <c r="R593" s="15">
        <v>9</v>
      </c>
      <c r="S593" s="15">
        <v>9</v>
      </c>
      <c r="T593" s="15">
        <v>3</v>
      </c>
      <c r="U593" s="15">
        <v>6</v>
      </c>
      <c r="V593" s="15">
        <v>3</v>
      </c>
      <c r="W593" s="15">
        <v>3</v>
      </c>
      <c r="X593" s="15">
        <v>0</v>
      </c>
      <c r="Y593" s="15">
        <v>0</v>
      </c>
      <c r="Z593" s="15">
        <v>0</v>
      </c>
      <c r="AA593" s="15">
        <v>0</v>
      </c>
      <c r="AB593" s="17">
        <v>2.5919873781484193E-3</v>
      </c>
      <c r="AC593" s="17">
        <v>2.4556616643929058E-3</v>
      </c>
      <c r="AD593" s="17">
        <v>8.8888888888888893E-4</v>
      </c>
      <c r="AE593" s="17">
        <v>2.3640661938534278E-3</v>
      </c>
      <c r="AF593" s="17">
        <v>3.1446540880503146E-3</v>
      </c>
      <c r="AG593" s="17">
        <v>4.5395590142671858E-3</v>
      </c>
      <c r="AH593" s="17">
        <v>2.5751072961373391E-3</v>
      </c>
      <c r="AI593" s="17">
        <v>2.1505376344086021E-3</v>
      </c>
      <c r="AJ593" s="17">
        <v>8.0971659919028341E-3</v>
      </c>
      <c r="AK593" s="17">
        <v>2.9318036966220523E-3</v>
      </c>
      <c r="AL593" s="17">
        <v>3.9215686274509803E-3</v>
      </c>
      <c r="AM593" s="17">
        <v>5.9880239520958087E-3</v>
      </c>
      <c r="AN593" s="17">
        <v>2.7855153203342618E-3</v>
      </c>
      <c r="AO593" s="17">
        <v>2.3328149300155523E-3</v>
      </c>
      <c r="AP593" s="17">
        <v>2.4509803921568627E-3</v>
      </c>
      <c r="AQ593" s="17">
        <v>2.477291494632535E-3</v>
      </c>
      <c r="AR593" s="17">
        <v>9.765625E-4</v>
      </c>
      <c r="AS593" s="17">
        <v>6.3451776649746188E-4</v>
      </c>
      <c r="AT593" s="17">
        <v>1.0775862068965517E-3</v>
      </c>
      <c r="AU593" s="17">
        <v>1.2578616352201257E-3</v>
      </c>
      <c r="AV593" s="17">
        <v>0</v>
      </c>
      <c r="AW593" s="17">
        <v>0</v>
      </c>
      <c r="AX593" s="17">
        <v>0</v>
      </c>
      <c r="AY593" s="17">
        <v>0</v>
      </c>
    </row>
    <row r="594" spans="1:51" ht="14" x14ac:dyDescent="0.2">
      <c r="A594" s="20"/>
      <c r="B594" s="9" t="s">
        <v>42</v>
      </c>
      <c r="C594" s="8" t="s">
        <v>35</v>
      </c>
      <c r="D594" s="16">
        <v>192</v>
      </c>
      <c r="E594" s="16">
        <v>15</v>
      </c>
      <c r="F594" s="16">
        <v>0</v>
      </c>
      <c r="G594" s="16">
        <v>6</v>
      </c>
      <c r="H594" s="16">
        <v>12</v>
      </c>
      <c r="I594" s="16">
        <v>60</v>
      </c>
      <c r="J594" s="16">
        <v>15</v>
      </c>
      <c r="K594" s="16">
        <v>24</v>
      </c>
      <c r="L594" s="16">
        <v>24</v>
      </c>
      <c r="M594" s="16">
        <v>105</v>
      </c>
      <c r="N594" s="16">
        <v>30</v>
      </c>
      <c r="O594" s="16">
        <v>18</v>
      </c>
      <c r="P594" s="16">
        <v>21</v>
      </c>
      <c r="Q594" s="16">
        <v>12</v>
      </c>
      <c r="R594" s="16">
        <v>9</v>
      </c>
      <c r="S594" s="16">
        <v>6</v>
      </c>
      <c r="T594" s="16">
        <v>6</v>
      </c>
      <c r="U594" s="16">
        <v>9</v>
      </c>
      <c r="V594" s="16">
        <v>6</v>
      </c>
      <c r="W594" s="16">
        <v>3</v>
      </c>
      <c r="X594" s="16">
        <v>0</v>
      </c>
      <c r="Y594" s="16">
        <v>0</v>
      </c>
      <c r="Z594" s="16">
        <v>0</v>
      </c>
      <c r="AA594" s="16">
        <v>0</v>
      </c>
      <c r="AB594" s="17">
        <v>3.6062433087282355E-3</v>
      </c>
      <c r="AC594" s="17">
        <v>1.364256480218281E-3</v>
      </c>
      <c r="AD594" s="17">
        <v>0</v>
      </c>
      <c r="AE594" s="17">
        <v>1.5760441292356187E-3</v>
      </c>
      <c r="AF594" s="17">
        <v>3.1446540880503146E-3</v>
      </c>
      <c r="AG594" s="17">
        <v>6.4850843060959796E-3</v>
      </c>
      <c r="AH594" s="17">
        <v>4.2918454935622317E-3</v>
      </c>
      <c r="AI594" s="17">
        <v>8.6021505376344086E-3</v>
      </c>
      <c r="AJ594" s="17">
        <v>8.0971659919028341E-3</v>
      </c>
      <c r="AK594" s="17">
        <v>4.4614404079031233E-3</v>
      </c>
      <c r="AL594" s="17">
        <v>9.8039215686274508E-3</v>
      </c>
      <c r="AM594" s="17">
        <v>5.9880239520958087E-3</v>
      </c>
      <c r="AN594" s="17">
        <v>6.4995357474466105E-3</v>
      </c>
      <c r="AO594" s="17">
        <v>3.1104199066874028E-3</v>
      </c>
      <c r="AP594" s="17">
        <v>2.4509803921568627E-3</v>
      </c>
      <c r="AQ594" s="17">
        <v>1.6515276630883566E-3</v>
      </c>
      <c r="AR594" s="17">
        <v>1.953125E-3</v>
      </c>
      <c r="AS594" s="17">
        <v>9.5177664974619293E-4</v>
      </c>
      <c r="AT594" s="17">
        <v>2.1551724137931034E-3</v>
      </c>
      <c r="AU594" s="17">
        <v>1.2578616352201257E-3</v>
      </c>
      <c r="AV594" s="17">
        <v>0</v>
      </c>
      <c r="AW594" s="17">
        <v>0</v>
      </c>
      <c r="AX594" s="17">
        <v>0</v>
      </c>
      <c r="AY594" s="17">
        <v>0</v>
      </c>
    </row>
    <row r="595" spans="1:51" ht="14" x14ac:dyDescent="0.2">
      <c r="A595" s="20"/>
      <c r="B595" s="9" t="s">
        <v>43</v>
      </c>
      <c r="C595" s="8" t="s">
        <v>35</v>
      </c>
      <c r="D595" s="15">
        <v>483</v>
      </c>
      <c r="E595" s="15">
        <v>33</v>
      </c>
      <c r="F595" s="15">
        <v>3</v>
      </c>
      <c r="G595" s="15">
        <v>6</v>
      </c>
      <c r="H595" s="15">
        <v>27</v>
      </c>
      <c r="I595" s="15">
        <v>87</v>
      </c>
      <c r="J595" s="15">
        <v>42</v>
      </c>
      <c r="K595" s="15">
        <v>18</v>
      </c>
      <c r="L595" s="15">
        <v>24</v>
      </c>
      <c r="M595" s="15">
        <v>258</v>
      </c>
      <c r="N595" s="15">
        <v>18</v>
      </c>
      <c r="O595" s="15">
        <v>24</v>
      </c>
      <c r="P595" s="15">
        <v>39</v>
      </c>
      <c r="Q595" s="15">
        <v>54</v>
      </c>
      <c r="R595" s="15">
        <v>45</v>
      </c>
      <c r="S595" s="15">
        <v>33</v>
      </c>
      <c r="T595" s="15">
        <v>45</v>
      </c>
      <c r="U595" s="15">
        <v>108</v>
      </c>
      <c r="V595" s="15">
        <v>39</v>
      </c>
      <c r="W595" s="15">
        <v>27</v>
      </c>
      <c r="X595" s="15">
        <v>12</v>
      </c>
      <c r="Y595" s="15">
        <v>12</v>
      </c>
      <c r="Z595" s="15">
        <v>12</v>
      </c>
      <c r="AA595" s="15">
        <v>3</v>
      </c>
      <c r="AB595" s="17">
        <v>9.0719558235194675E-3</v>
      </c>
      <c r="AC595" s="17">
        <v>3.0013642564802184E-3</v>
      </c>
      <c r="AD595" s="17">
        <v>8.8888888888888893E-4</v>
      </c>
      <c r="AE595" s="17">
        <v>1.5760441292356187E-3</v>
      </c>
      <c r="AF595" s="17">
        <v>7.0754716981132077E-3</v>
      </c>
      <c r="AG595" s="17">
        <v>9.4033722438391695E-3</v>
      </c>
      <c r="AH595" s="17">
        <v>1.201716738197425E-2</v>
      </c>
      <c r="AI595" s="17">
        <v>6.4516129032258064E-3</v>
      </c>
      <c r="AJ595" s="17">
        <v>8.0971659919028341E-3</v>
      </c>
      <c r="AK595" s="17">
        <v>1.0962396430847674E-2</v>
      </c>
      <c r="AL595" s="17">
        <v>5.8823529411764705E-3</v>
      </c>
      <c r="AM595" s="17">
        <v>7.9840319361277438E-3</v>
      </c>
      <c r="AN595" s="17">
        <v>1.2070566388115135E-2</v>
      </c>
      <c r="AO595" s="17">
        <v>1.3996889580093312E-2</v>
      </c>
      <c r="AP595" s="17">
        <v>1.2254901960784314E-2</v>
      </c>
      <c r="AQ595" s="17">
        <v>9.0834021469859624E-3</v>
      </c>
      <c r="AR595" s="17">
        <v>1.46484375E-2</v>
      </c>
      <c r="AS595" s="17">
        <v>1.1421319796954314E-2</v>
      </c>
      <c r="AT595" s="17">
        <v>1.4008620689655173E-2</v>
      </c>
      <c r="AU595" s="17">
        <v>1.1320754716981131E-2</v>
      </c>
      <c r="AV595" s="17">
        <v>6.5146579804560263E-3</v>
      </c>
      <c r="AW595" s="17">
        <v>9.2592592592592587E-3</v>
      </c>
      <c r="AX595" s="17">
        <v>1.5686274509803921E-2</v>
      </c>
      <c r="AY595" s="17">
        <v>7.8125E-3</v>
      </c>
    </row>
    <row r="596" spans="1:51" ht="14" x14ac:dyDescent="0.2">
      <c r="A596" s="20"/>
      <c r="B596" s="9" t="s">
        <v>44</v>
      </c>
      <c r="C596" s="8" t="s">
        <v>35</v>
      </c>
      <c r="D596" s="16">
        <v>117</v>
      </c>
      <c r="E596" s="16">
        <v>15</v>
      </c>
      <c r="F596" s="16">
        <v>3</v>
      </c>
      <c r="G596" s="16">
        <v>6</v>
      </c>
      <c r="H596" s="16">
        <v>6</v>
      </c>
      <c r="I596" s="16">
        <v>39</v>
      </c>
      <c r="J596" s="16">
        <v>9</v>
      </c>
      <c r="K596" s="16">
        <v>12</v>
      </c>
      <c r="L596" s="16">
        <v>21</v>
      </c>
      <c r="M596" s="16">
        <v>51</v>
      </c>
      <c r="N596" s="16">
        <v>6</v>
      </c>
      <c r="O596" s="16">
        <v>9</v>
      </c>
      <c r="P596" s="16">
        <v>9</v>
      </c>
      <c r="Q596" s="16">
        <v>9</v>
      </c>
      <c r="R596" s="16">
        <v>9</v>
      </c>
      <c r="S596" s="16">
        <v>3</v>
      </c>
      <c r="T596" s="16">
        <v>6</v>
      </c>
      <c r="U596" s="16">
        <v>12</v>
      </c>
      <c r="V596" s="16">
        <v>3</v>
      </c>
      <c r="W596" s="16">
        <v>3</v>
      </c>
      <c r="X596" s="16">
        <v>6</v>
      </c>
      <c r="Y596" s="16">
        <v>3</v>
      </c>
      <c r="Z596" s="16">
        <v>0</v>
      </c>
      <c r="AA596" s="16">
        <v>0</v>
      </c>
      <c r="AB596" s="17">
        <v>2.1975545162562686E-3</v>
      </c>
      <c r="AC596" s="17">
        <v>1.364256480218281E-3</v>
      </c>
      <c r="AD596" s="17">
        <v>8.8888888888888893E-4</v>
      </c>
      <c r="AE596" s="17">
        <v>1.5760441292356187E-3</v>
      </c>
      <c r="AF596" s="17">
        <v>1.5723270440251573E-3</v>
      </c>
      <c r="AG596" s="17">
        <v>4.2153047989623863E-3</v>
      </c>
      <c r="AH596" s="17">
        <v>2.5751072961373391E-3</v>
      </c>
      <c r="AI596" s="17">
        <v>4.3010752688172043E-3</v>
      </c>
      <c r="AJ596" s="17">
        <v>7.0850202429149798E-3</v>
      </c>
      <c r="AK596" s="17">
        <v>2.1669853409815171E-3</v>
      </c>
      <c r="AL596" s="17">
        <v>1.9607843137254902E-3</v>
      </c>
      <c r="AM596" s="17">
        <v>2.9940119760479044E-3</v>
      </c>
      <c r="AN596" s="17">
        <v>2.7855153203342618E-3</v>
      </c>
      <c r="AO596" s="17">
        <v>2.3328149300155523E-3</v>
      </c>
      <c r="AP596" s="17">
        <v>2.4509803921568627E-3</v>
      </c>
      <c r="AQ596" s="17">
        <v>8.2576383154417832E-4</v>
      </c>
      <c r="AR596" s="17">
        <v>1.953125E-3</v>
      </c>
      <c r="AS596" s="17">
        <v>1.2690355329949238E-3</v>
      </c>
      <c r="AT596" s="17">
        <v>1.0775862068965517E-3</v>
      </c>
      <c r="AU596" s="17">
        <v>1.2578616352201257E-3</v>
      </c>
      <c r="AV596" s="17">
        <v>3.2573289902280132E-3</v>
      </c>
      <c r="AW596" s="17">
        <v>2.3148148148148147E-3</v>
      </c>
      <c r="AX596" s="17">
        <v>0</v>
      </c>
      <c r="AY596" s="17">
        <v>0</v>
      </c>
    </row>
    <row r="597" spans="1:51" ht="14" x14ac:dyDescent="0.2">
      <c r="A597" s="20"/>
      <c r="B597" s="9" t="s">
        <v>45</v>
      </c>
      <c r="C597" s="8" t="s">
        <v>35</v>
      </c>
      <c r="D597" s="15">
        <v>81</v>
      </c>
      <c r="E597" s="15">
        <v>12</v>
      </c>
      <c r="F597" s="15">
        <v>3</v>
      </c>
      <c r="G597" s="15">
        <v>3</v>
      </c>
      <c r="H597" s="15">
        <v>6</v>
      </c>
      <c r="I597" s="15">
        <v>18</v>
      </c>
      <c r="J597" s="15">
        <v>9</v>
      </c>
      <c r="K597" s="15">
        <v>3</v>
      </c>
      <c r="L597" s="15">
        <v>6</v>
      </c>
      <c r="M597" s="15">
        <v>42</v>
      </c>
      <c r="N597" s="15">
        <v>6</v>
      </c>
      <c r="O597" s="15">
        <v>9</v>
      </c>
      <c r="P597" s="15">
        <v>3</v>
      </c>
      <c r="Q597" s="15">
        <v>9</v>
      </c>
      <c r="R597" s="15">
        <v>6</v>
      </c>
      <c r="S597" s="15">
        <v>3</v>
      </c>
      <c r="T597" s="15">
        <v>6</v>
      </c>
      <c r="U597" s="15">
        <v>6</v>
      </c>
      <c r="V597" s="15">
        <v>6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7">
        <v>1.5213838958697244E-3</v>
      </c>
      <c r="AC597" s="17">
        <v>1.0914051841746249E-3</v>
      </c>
      <c r="AD597" s="17">
        <v>8.8888888888888893E-4</v>
      </c>
      <c r="AE597" s="17">
        <v>7.8802206461780935E-4</v>
      </c>
      <c r="AF597" s="17">
        <v>1.5723270440251573E-3</v>
      </c>
      <c r="AG597" s="17">
        <v>1.9455252918287938E-3</v>
      </c>
      <c r="AH597" s="17">
        <v>2.5751072961373391E-3</v>
      </c>
      <c r="AI597" s="17">
        <v>1.0752688172043011E-3</v>
      </c>
      <c r="AJ597" s="17">
        <v>2.0242914979757085E-3</v>
      </c>
      <c r="AK597" s="17">
        <v>1.7845761631612492E-3</v>
      </c>
      <c r="AL597" s="17">
        <v>1.9607843137254902E-3</v>
      </c>
      <c r="AM597" s="17">
        <v>2.9940119760479044E-3</v>
      </c>
      <c r="AN597" s="17">
        <v>9.2850510677808728E-4</v>
      </c>
      <c r="AO597" s="17">
        <v>2.3328149300155523E-3</v>
      </c>
      <c r="AP597" s="17">
        <v>1.6339869281045752E-3</v>
      </c>
      <c r="AQ597" s="17">
        <v>8.2576383154417832E-4</v>
      </c>
      <c r="AR597" s="17">
        <v>1.953125E-3</v>
      </c>
      <c r="AS597" s="17">
        <v>6.3451776649746188E-4</v>
      </c>
      <c r="AT597" s="17">
        <v>2.1551724137931034E-3</v>
      </c>
      <c r="AU597" s="17">
        <v>0</v>
      </c>
      <c r="AV597" s="17">
        <v>0</v>
      </c>
      <c r="AW597" s="17">
        <v>0</v>
      </c>
      <c r="AX597" s="17">
        <v>0</v>
      </c>
      <c r="AY597" s="17">
        <v>0</v>
      </c>
    </row>
    <row r="598" spans="1:51" ht="14" x14ac:dyDescent="0.2">
      <c r="A598" s="20"/>
      <c r="B598" s="9" t="s">
        <v>46</v>
      </c>
      <c r="C598" s="8" t="s">
        <v>35</v>
      </c>
      <c r="D598" s="16">
        <v>210</v>
      </c>
      <c r="E598" s="16">
        <v>24</v>
      </c>
      <c r="F598" s="16">
        <v>9</v>
      </c>
      <c r="G598" s="16">
        <v>6</v>
      </c>
      <c r="H598" s="16">
        <v>6</v>
      </c>
      <c r="I598" s="16">
        <v>36</v>
      </c>
      <c r="J598" s="16">
        <v>15</v>
      </c>
      <c r="K598" s="16">
        <v>9</v>
      </c>
      <c r="L598" s="16">
        <v>15</v>
      </c>
      <c r="M598" s="16">
        <v>147</v>
      </c>
      <c r="N598" s="16">
        <v>42</v>
      </c>
      <c r="O598" s="16">
        <v>21</v>
      </c>
      <c r="P598" s="16">
        <v>39</v>
      </c>
      <c r="Q598" s="16">
        <v>15</v>
      </c>
      <c r="R598" s="16">
        <v>9</v>
      </c>
      <c r="S598" s="16">
        <v>12</v>
      </c>
      <c r="T598" s="16">
        <v>6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7">
        <v>3.9443286189215082E-3</v>
      </c>
      <c r="AC598" s="17">
        <v>2.1828103683492498E-3</v>
      </c>
      <c r="AD598" s="17">
        <v>2.6666666666666666E-3</v>
      </c>
      <c r="AE598" s="17">
        <v>1.5760441292356187E-3</v>
      </c>
      <c r="AF598" s="17">
        <v>1.5723270440251573E-3</v>
      </c>
      <c r="AG598" s="17">
        <v>3.8910505836575876E-3</v>
      </c>
      <c r="AH598" s="17">
        <v>4.2918454935622317E-3</v>
      </c>
      <c r="AI598" s="17">
        <v>3.2258064516129032E-3</v>
      </c>
      <c r="AJ598" s="17">
        <v>5.0607287449392713E-3</v>
      </c>
      <c r="AK598" s="17">
        <v>6.2460165710643721E-3</v>
      </c>
      <c r="AL598" s="17">
        <v>1.3725490196078431E-2</v>
      </c>
      <c r="AM598" s="17">
        <v>6.9860279441117763E-3</v>
      </c>
      <c r="AN598" s="17">
        <v>1.2070566388115135E-2</v>
      </c>
      <c r="AO598" s="17">
        <v>3.8880248833592537E-3</v>
      </c>
      <c r="AP598" s="17">
        <v>2.4509803921568627E-3</v>
      </c>
      <c r="AQ598" s="17">
        <v>3.3030553261767133E-3</v>
      </c>
      <c r="AR598" s="17">
        <v>1.953125E-3</v>
      </c>
      <c r="AS598" s="17">
        <v>0</v>
      </c>
      <c r="AT598" s="17">
        <v>0</v>
      </c>
      <c r="AU598" s="17">
        <v>0</v>
      </c>
      <c r="AV598" s="17">
        <v>0</v>
      </c>
      <c r="AW598" s="17">
        <v>0</v>
      </c>
      <c r="AX598" s="17">
        <v>0</v>
      </c>
      <c r="AY598" s="17">
        <v>0</v>
      </c>
    </row>
    <row r="599" spans="1:51" ht="14" x14ac:dyDescent="0.2">
      <c r="A599" s="20"/>
      <c r="B599" s="9" t="s">
        <v>47</v>
      </c>
      <c r="C599" s="8" t="s">
        <v>35</v>
      </c>
      <c r="D599" s="15">
        <v>402</v>
      </c>
      <c r="E599" s="15">
        <v>24</v>
      </c>
      <c r="F599" s="15">
        <v>6</v>
      </c>
      <c r="G599" s="15">
        <v>6</v>
      </c>
      <c r="H599" s="15">
        <v>12</v>
      </c>
      <c r="I599" s="15">
        <v>69</v>
      </c>
      <c r="J599" s="15">
        <v>27</v>
      </c>
      <c r="K599" s="15">
        <v>21</v>
      </c>
      <c r="L599" s="15">
        <v>21</v>
      </c>
      <c r="M599" s="15">
        <v>240</v>
      </c>
      <c r="N599" s="15">
        <v>33</v>
      </c>
      <c r="O599" s="15">
        <v>30</v>
      </c>
      <c r="P599" s="15">
        <v>27</v>
      </c>
      <c r="Q599" s="15">
        <v>36</v>
      </c>
      <c r="R599" s="15">
        <v>42</v>
      </c>
      <c r="S599" s="15">
        <v>42</v>
      </c>
      <c r="T599" s="15">
        <v>27</v>
      </c>
      <c r="U599" s="15">
        <v>69</v>
      </c>
      <c r="V599" s="15">
        <v>15</v>
      </c>
      <c r="W599" s="15">
        <v>21</v>
      </c>
      <c r="X599" s="15">
        <v>18</v>
      </c>
      <c r="Y599" s="15">
        <v>12</v>
      </c>
      <c r="Z599" s="15">
        <v>3</v>
      </c>
      <c r="AA599" s="15">
        <v>3</v>
      </c>
      <c r="AB599" s="17">
        <v>7.5505719276497433E-3</v>
      </c>
      <c r="AC599" s="17">
        <v>2.1828103683492498E-3</v>
      </c>
      <c r="AD599" s="17">
        <v>1.7777777777777779E-3</v>
      </c>
      <c r="AE599" s="17">
        <v>1.5760441292356187E-3</v>
      </c>
      <c r="AF599" s="17">
        <v>3.1446540880503146E-3</v>
      </c>
      <c r="AG599" s="17">
        <v>7.4578469520103765E-3</v>
      </c>
      <c r="AH599" s="17">
        <v>7.725321888412017E-3</v>
      </c>
      <c r="AI599" s="17">
        <v>7.526881720430108E-3</v>
      </c>
      <c r="AJ599" s="17">
        <v>7.0850202429149798E-3</v>
      </c>
      <c r="AK599" s="17">
        <v>1.0197578075207138E-2</v>
      </c>
      <c r="AL599" s="17">
        <v>1.0784313725490196E-2</v>
      </c>
      <c r="AM599" s="17">
        <v>9.9800399201596807E-3</v>
      </c>
      <c r="AN599" s="17">
        <v>8.356545961002786E-3</v>
      </c>
      <c r="AO599" s="17">
        <v>9.3312597200622092E-3</v>
      </c>
      <c r="AP599" s="17">
        <v>1.1437908496732025E-2</v>
      </c>
      <c r="AQ599" s="17">
        <v>1.1560693641618497E-2</v>
      </c>
      <c r="AR599" s="17">
        <v>8.7890625E-3</v>
      </c>
      <c r="AS599" s="17">
        <v>7.2969543147208124E-3</v>
      </c>
      <c r="AT599" s="17">
        <v>5.387931034482759E-3</v>
      </c>
      <c r="AU599" s="17">
        <v>8.8050314465408803E-3</v>
      </c>
      <c r="AV599" s="17">
        <v>9.7719869706840382E-3</v>
      </c>
      <c r="AW599" s="17">
        <v>9.2592592592592587E-3</v>
      </c>
      <c r="AX599" s="17">
        <v>3.9215686274509803E-3</v>
      </c>
      <c r="AY599" s="17">
        <v>7.8125E-3</v>
      </c>
    </row>
    <row r="600" spans="1:51" ht="14" x14ac:dyDescent="0.2">
      <c r="A600" s="20"/>
      <c r="B600" s="9" t="s">
        <v>48</v>
      </c>
      <c r="C600" s="8" t="s">
        <v>35</v>
      </c>
      <c r="D600" s="16">
        <v>240</v>
      </c>
      <c r="E600" s="16">
        <v>12</v>
      </c>
      <c r="F600" s="16">
        <v>3</v>
      </c>
      <c r="G600" s="16">
        <v>6</v>
      </c>
      <c r="H600" s="16">
        <v>6</v>
      </c>
      <c r="I600" s="16">
        <v>54</v>
      </c>
      <c r="J600" s="16">
        <v>21</v>
      </c>
      <c r="K600" s="16">
        <v>15</v>
      </c>
      <c r="L600" s="16">
        <v>18</v>
      </c>
      <c r="M600" s="16">
        <v>153</v>
      </c>
      <c r="N600" s="16">
        <v>30</v>
      </c>
      <c r="O600" s="16">
        <v>36</v>
      </c>
      <c r="P600" s="16">
        <v>24</v>
      </c>
      <c r="Q600" s="16">
        <v>27</v>
      </c>
      <c r="R600" s="16">
        <v>15</v>
      </c>
      <c r="S600" s="16">
        <v>12</v>
      </c>
      <c r="T600" s="16">
        <v>9</v>
      </c>
      <c r="U600" s="16">
        <v>18</v>
      </c>
      <c r="V600" s="16">
        <v>6</v>
      </c>
      <c r="W600" s="16">
        <v>9</v>
      </c>
      <c r="X600" s="16">
        <v>3</v>
      </c>
      <c r="Y600" s="16">
        <v>3</v>
      </c>
      <c r="Z600" s="16">
        <v>0</v>
      </c>
      <c r="AA600" s="16">
        <v>3</v>
      </c>
      <c r="AB600" s="17">
        <v>4.507804135910295E-3</v>
      </c>
      <c r="AC600" s="17">
        <v>1.0914051841746249E-3</v>
      </c>
      <c r="AD600" s="17">
        <v>8.8888888888888893E-4</v>
      </c>
      <c r="AE600" s="17">
        <v>1.5760441292356187E-3</v>
      </c>
      <c r="AF600" s="17">
        <v>1.5723270440251573E-3</v>
      </c>
      <c r="AG600" s="17">
        <v>5.8365758754863814E-3</v>
      </c>
      <c r="AH600" s="17">
        <v>6.0085836909871248E-3</v>
      </c>
      <c r="AI600" s="17">
        <v>5.3763440860215058E-3</v>
      </c>
      <c r="AJ600" s="17">
        <v>6.0728744939271256E-3</v>
      </c>
      <c r="AK600" s="17">
        <v>6.5009560229445503E-3</v>
      </c>
      <c r="AL600" s="17">
        <v>9.8039215686274508E-3</v>
      </c>
      <c r="AM600" s="17">
        <v>1.1976047904191617E-2</v>
      </c>
      <c r="AN600" s="17">
        <v>7.4280408542246983E-3</v>
      </c>
      <c r="AO600" s="17">
        <v>6.9984447900466561E-3</v>
      </c>
      <c r="AP600" s="17">
        <v>4.0849673202614381E-3</v>
      </c>
      <c r="AQ600" s="17">
        <v>3.3030553261767133E-3</v>
      </c>
      <c r="AR600" s="17">
        <v>2.9296875E-3</v>
      </c>
      <c r="AS600" s="17">
        <v>1.9035532994923859E-3</v>
      </c>
      <c r="AT600" s="17">
        <v>2.1551724137931034E-3</v>
      </c>
      <c r="AU600" s="17">
        <v>3.7735849056603774E-3</v>
      </c>
      <c r="AV600" s="17">
        <v>1.6286644951140066E-3</v>
      </c>
      <c r="AW600" s="17">
        <v>2.3148148148148147E-3</v>
      </c>
      <c r="AX600" s="17">
        <v>0</v>
      </c>
      <c r="AY600" s="17">
        <v>7.8125E-3</v>
      </c>
    </row>
    <row r="601" spans="1:51" ht="14" x14ac:dyDescent="0.2">
      <c r="A601" s="20"/>
      <c r="B601" s="9" t="s">
        <v>49</v>
      </c>
      <c r="C601" s="8" t="s">
        <v>35</v>
      </c>
      <c r="D601" s="15">
        <v>660</v>
      </c>
      <c r="E601" s="15">
        <v>75</v>
      </c>
      <c r="F601" s="15">
        <v>12</v>
      </c>
      <c r="G601" s="15">
        <v>30</v>
      </c>
      <c r="H601" s="15">
        <v>36</v>
      </c>
      <c r="I601" s="15">
        <v>81</v>
      </c>
      <c r="J601" s="15">
        <v>33</v>
      </c>
      <c r="K601" s="15">
        <v>15</v>
      </c>
      <c r="L601" s="15">
        <v>33</v>
      </c>
      <c r="M601" s="15">
        <v>450</v>
      </c>
      <c r="N601" s="15">
        <v>48</v>
      </c>
      <c r="O601" s="15">
        <v>63</v>
      </c>
      <c r="P601" s="15">
        <v>87</v>
      </c>
      <c r="Q601" s="15">
        <v>96</v>
      </c>
      <c r="R601" s="15">
        <v>60</v>
      </c>
      <c r="S601" s="15">
        <v>45</v>
      </c>
      <c r="T601" s="15">
        <v>48</v>
      </c>
      <c r="U601" s="15">
        <v>54</v>
      </c>
      <c r="V601" s="15">
        <v>24</v>
      </c>
      <c r="W601" s="15">
        <v>15</v>
      </c>
      <c r="X601" s="15">
        <v>12</v>
      </c>
      <c r="Y601" s="15">
        <v>3</v>
      </c>
      <c r="Z601" s="15">
        <v>3</v>
      </c>
      <c r="AA601" s="15">
        <v>0</v>
      </c>
      <c r="AB601" s="17">
        <v>1.2396461373753311E-2</v>
      </c>
      <c r="AC601" s="17">
        <v>6.8212824010914054E-3</v>
      </c>
      <c r="AD601" s="17">
        <v>3.5555555555555557E-3</v>
      </c>
      <c r="AE601" s="17">
        <v>7.8802206461780922E-3</v>
      </c>
      <c r="AF601" s="17">
        <v>9.433962264150943E-3</v>
      </c>
      <c r="AG601" s="17">
        <v>8.7548638132295721E-3</v>
      </c>
      <c r="AH601" s="17">
        <v>9.4420600858369091E-3</v>
      </c>
      <c r="AI601" s="17">
        <v>5.3763440860215058E-3</v>
      </c>
      <c r="AJ601" s="17">
        <v>1.1133603238866396E-2</v>
      </c>
      <c r="AK601" s="17">
        <v>1.9120458891013385E-2</v>
      </c>
      <c r="AL601" s="17">
        <v>1.5686274509803921E-2</v>
      </c>
      <c r="AM601" s="17">
        <v>2.0958083832335328E-2</v>
      </c>
      <c r="AN601" s="17">
        <v>2.6926648096564532E-2</v>
      </c>
      <c r="AO601" s="17">
        <v>2.4883359253499222E-2</v>
      </c>
      <c r="AP601" s="17">
        <v>1.6339869281045753E-2</v>
      </c>
      <c r="AQ601" s="17">
        <v>1.2386457473162676E-2</v>
      </c>
      <c r="AR601" s="17">
        <v>1.5625E-2</v>
      </c>
      <c r="AS601" s="17">
        <v>5.7106598984771571E-3</v>
      </c>
      <c r="AT601" s="17">
        <v>8.6206896551724137E-3</v>
      </c>
      <c r="AU601" s="17">
        <v>6.2893081761006293E-3</v>
      </c>
      <c r="AV601" s="17">
        <v>6.5146579804560263E-3</v>
      </c>
      <c r="AW601" s="17">
        <v>2.3148148148148147E-3</v>
      </c>
      <c r="AX601" s="17">
        <v>3.9215686274509803E-3</v>
      </c>
      <c r="AY601" s="17">
        <v>0</v>
      </c>
    </row>
    <row r="602" spans="1:51" ht="14" x14ac:dyDescent="0.2">
      <c r="A602" s="20"/>
      <c r="B602" s="9" t="s">
        <v>50</v>
      </c>
      <c r="C602" s="8" t="s">
        <v>35</v>
      </c>
      <c r="D602" s="16">
        <v>24</v>
      </c>
      <c r="E602" s="16">
        <v>3</v>
      </c>
      <c r="F602" s="16">
        <v>0</v>
      </c>
      <c r="G602" s="16">
        <v>3</v>
      </c>
      <c r="H602" s="16">
        <v>3</v>
      </c>
      <c r="I602" s="16">
        <v>3</v>
      </c>
      <c r="J602" s="16">
        <v>3</v>
      </c>
      <c r="K602" s="16">
        <v>0</v>
      </c>
      <c r="L602" s="16">
        <v>3</v>
      </c>
      <c r="M602" s="16">
        <v>12</v>
      </c>
      <c r="N602" s="16">
        <v>3</v>
      </c>
      <c r="O602" s="16">
        <v>0</v>
      </c>
      <c r="P602" s="16">
        <v>0</v>
      </c>
      <c r="Q602" s="16">
        <v>6</v>
      </c>
      <c r="R602" s="16">
        <v>3</v>
      </c>
      <c r="S602" s="16">
        <v>3</v>
      </c>
      <c r="T602" s="16">
        <v>0</v>
      </c>
      <c r="U602" s="16">
        <v>3</v>
      </c>
      <c r="V602" s="16">
        <v>0</v>
      </c>
      <c r="W602" s="16">
        <v>0</v>
      </c>
      <c r="X602" s="16">
        <v>3</v>
      </c>
      <c r="Y602" s="16">
        <v>0</v>
      </c>
      <c r="Z602" s="16">
        <v>0</v>
      </c>
      <c r="AA602" s="16">
        <v>0</v>
      </c>
      <c r="AB602" s="17">
        <v>4.5078041359102944E-4</v>
      </c>
      <c r="AC602" s="17">
        <v>2.7285129604365623E-4</v>
      </c>
      <c r="AD602" s="17">
        <v>0</v>
      </c>
      <c r="AE602" s="17">
        <v>7.8802206461780935E-4</v>
      </c>
      <c r="AF602" s="17">
        <v>7.8616352201257866E-4</v>
      </c>
      <c r="AG602" s="17">
        <v>3.2425421530479895E-4</v>
      </c>
      <c r="AH602" s="17">
        <v>8.5836909871244631E-4</v>
      </c>
      <c r="AI602" s="17">
        <v>0</v>
      </c>
      <c r="AJ602" s="17">
        <v>1.0121457489878543E-3</v>
      </c>
      <c r="AK602" s="17">
        <v>5.0987890376035688E-4</v>
      </c>
      <c r="AL602" s="17">
        <v>9.8039215686274508E-4</v>
      </c>
      <c r="AM602" s="17">
        <v>0</v>
      </c>
      <c r="AN602" s="17">
        <v>0</v>
      </c>
      <c r="AO602" s="17">
        <v>1.5552099533437014E-3</v>
      </c>
      <c r="AP602" s="17">
        <v>8.1699346405228761E-4</v>
      </c>
      <c r="AQ602" s="17">
        <v>8.2576383154417832E-4</v>
      </c>
      <c r="AR602" s="17">
        <v>0</v>
      </c>
      <c r="AS602" s="17">
        <v>3.1725888324873094E-4</v>
      </c>
      <c r="AT602" s="17">
        <v>0</v>
      </c>
      <c r="AU602" s="17">
        <v>0</v>
      </c>
      <c r="AV602" s="17">
        <v>1.6286644951140066E-3</v>
      </c>
      <c r="AW602" s="17">
        <v>0</v>
      </c>
      <c r="AX602" s="17">
        <v>0</v>
      </c>
      <c r="AY602" s="17">
        <v>0</v>
      </c>
    </row>
    <row r="603" spans="1:51" ht="14" x14ac:dyDescent="0.2">
      <c r="A603" s="20"/>
      <c r="B603" s="9" t="s">
        <v>51</v>
      </c>
      <c r="C603" s="8" t="s">
        <v>35</v>
      </c>
      <c r="D603" s="15">
        <v>225</v>
      </c>
      <c r="E603" s="15">
        <v>24</v>
      </c>
      <c r="F603" s="15">
        <v>3</v>
      </c>
      <c r="G603" s="15">
        <v>15</v>
      </c>
      <c r="H603" s="15">
        <v>9</v>
      </c>
      <c r="I603" s="15">
        <v>84</v>
      </c>
      <c r="J603" s="15">
        <v>12</v>
      </c>
      <c r="K603" s="15">
        <v>30</v>
      </c>
      <c r="L603" s="15">
        <v>42</v>
      </c>
      <c r="M603" s="15">
        <v>93</v>
      </c>
      <c r="N603" s="15">
        <v>33</v>
      </c>
      <c r="O603" s="15">
        <v>15</v>
      </c>
      <c r="P603" s="15">
        <v>15</v>
      </c>
      <c r="Q603" s="15">
        <v>12</v>
      </c>
      <c r="R603" s="15">
        <v>3</v>
      </c>
      <c r="S603" s="15">
        <v>9</v>
      </c>
      <c r="T603" s="15">
        <v>6</v>
      </c>
      <c r="U603" s="15">
        <v>24</v>
      </c>
      <c r="V603" s="15">
        <v>6</v>
      </c>
      <c r="W603" s="15">
        <v>9</v>
      </c>
      <c r="X603" s="15">
        <v>3</v>
      </c>
      <c r="Y603" s="15">
        <v>3</v>
      </c>
      <c r="Z603" s="15">
        <v>0</v>
      </c>
      <c r="AA603" s="15">
        <v>0</v>
      </c>
      <c r="AB603" s="17">
        <v>4.2260663774159012E-3</v>
      </c>
      <c r="AC603" s="17">
        <v>2.1828103683492498E-3</v>
      </c>
      <c r="AD603" s="17">
        <v>8.8888888888888893E-4</v>
      </c>
      <c r="AE603" s="17">
        <v>3.9401103230890461E-3</v>
      </c>
      <c r="AF603" s="17">
        <v>2.3584905660377358E-3</v>
      </c>
      <c r="AG603" s="17">
        <v>9.0791180285343717E-3</v>
      </c>
      <c r="AH603" s="17">
        <v>3.4334763948497852E-3</v>
      </c>
      <c r="AI603" s="17">
        <v>1.0752688172043012E-2</v>
      </c>
      <c r="AJ603" s="17">
        <v>1.417004048582996E-2</v>
      </c>
      <c r="AK603" s="17">
        <v>3.9515615041427659E-3</v>
      </c>
      <c r="AL603" s="17">
        <v>1.0784313725490196E-2</v>
      </c>
      <c r="AM603" s="17">
        <v>4.9900199600798403E-3</v>
      </c>
      <c r="AN603" s="17">
        <v>4.642525533890436E-3</v>
      </c>
      <c r="AO603" s="17">
        <v>3.1104199066874028E-3</v>
      </c>
      <c r="AP603" s="17">
        <v>8.1699346405228761E-4</v>
      </c>
      <c r="AQ603" s="17">
        <v>2.477291494632535E-3</v>
      </c>
      <c r="AR603" s="17">
        <v>1.953125E-3</v>
      </c>
      <c r="AS603" s="17">
        <v>2.5380710659898475E-3</v>
      </c>
      <c r="AT603" s="17">
        <v>2.1551724137931034E-3</v>
      </c>
      <c r="AU603" s="17">
        <v>3.7735849056603774E-3</v>
      </c>
      <c r="AV603" s="17">
        <v>1.6286644951140066E-3</v>
      </c>
      <c r="AW603" s="17">
        <v>2.3148148148148147E-3</v>
      </c>
      <c r="AX603" s="17">
        <v>0</v>
      </c>
      <c r="AY603" s="17">
        <v>0</v>
      </c>
    </row>
    <row r="604" spans="1:51" ht="14" x14ac:dyDescent="0.2">
      <c r="A604" s="20"/>
      <c r="B604" s="9" t="s">
        <v>52</v>
      </c>
      <c r="C604" s="8" t="s">
        <v>35</v>
      </c>
      <c r="D604" s="16">
        <v>213</v>
      </c>
      <c r="E604" s="16">
        <v>18</v>
      </c>
      <c r="F604" s="16">
        <v>3</v>
      </c>
      <c r="G604" s="16">
        <v>3</v>
      </c>
      <c r="H604" s="16">
        <v>9</v>
      </c>
      <c r="I604" s="16">
        <v>48</v>
      </c>
      <c r="J604" s="16">
        <v>18</v>
      </c>
      <c r="K604" s="16">
        <v>12</v>
      </c>
      <c r="L604" s="16">
        <v>21</v>
      </c>
      <c r="M604" s="16">
        <v>117</v>
      </c>
      <c r="N604" s="16">
        <v>12</v>
      </c>
      <c r="O604" s="16">
        <v>15</v>
      </c>
      <c r="P604" s="16">
        <v>24</v>
      </c>
      <c r="Q604" s="16">
        <v>12</v>
      </c>
      <c r="R604" s="16">
        <v>21</v>
      </c>
      <c r="S604" s="16">
        <v>18</v>
      </c>
      <c r="T604" s="16">
        <v>15</v>
      </c>
      <c r="U604" s="16">
        <v>30</v>
      </c>
      <c r="V604" s="16">
        <v>9</v>
      </c>
      <c r="W604" s="16">
        <v>9</v>
      </c>
      <c r="X604" s="16">
        <v>3</v>
      </c>
      <c r="Y604" s="16">
        <v>3</v>
      </c>
      <c r="Z604" s="16">
        <v>3</v>
      </c>
      <c r="AA604" s="16">
        <v>0</v>
      </c>
      <c r="AB604" s="17">
        <v>4.0006761706203866E-3</v>
      </c>
      <c r="AC604" s="17">
        <v>1.6371077762619372E-3</v>
      </c>
      <c r="AD604" s="17">
        <v>8.8888888888888893E-4</v>
      </c>
      <c r="AE604" s="17">
        <v>7.8802206461780935E-4</v>
      </c>
      <c r="AF604" s="17">
        <v>2.3584905660377358E-3</v>
      </c>
      <c r="AG604" s="17">
        <v>5.1880674448767832E-3</v>
      </c>
      <c r="AH604" s="17">
        <v>5.1502145922746783E-3</v>
      </c>
      <c r="AI604" s="17">
        <v>4.3010752688172043E-3</v>
      </c>
      <c r="AJ604" s="17">
        <v>7.0850202429149798E-3</v>
      </c>
      <c r="AK604" s="17">
        <v>4.9713193116634798E-3</v>
      </c>
      <c r="AL604" s="17">
        <v>3.9215686274509803E-3</v>
      </c>
      <c r="AM604" s="17">
        <v>4.9900199600798403E-3</v>
      </c>
      <c r="AN604" s="17">
        <v>7.4280408542246983E-3</v>
      </c>
      <c r="AO604" s="17">
        <v>3.1104199066874028E-3</v>
      </c>
      <c r="AP604" s="17">
        <v>5.7189542483660127E-3</v>
      </c>
      <c r="AQ604" s="17">
        <v>4.9545829892650699E-3</v>
      </c>
      <c r="AR604" s="17">
        <v>4.8828125E-3</v>
      </c>
      <c r="AS604" s="17">
        <v>3.1725888324873096E-3</v>
      </c>
      <c r="AT604" s="17">
        <v>3.2327586206896551E-3</v>
      </c>
      <c r="AU604" s="17">
        <v>3.7735849056603774E-3</v>
      </c>
      <c r="AV604" s="17">
        <v>1.6286644951140066E-3</v>
      </c>
      <c r="AW604" s="17">
        <v>2.3148148148148147E-3</v>
      </c>
      <c r="AX604" s="17">
        <v>3.9215686274509803E-3</v>
      </c>
      <c r="AY604" s="17">
        <v>0</v>
      </c>
    </row>
    <row r="605" spans="1:51" ht="14" x14ac:dyDescent="0.2">
      <c r="A605" s="20"/>
      <c r="B605" s="9" t="s">
        <v>53</v>
      </c>
      <c r="C605" s="8" t="s">
        <v>35</v>
      </c>
      <c r="D605" s="15">
        <v>1662</v>
      </c>
      <c r="E605" s="15">
        <v>162</v>
      </c>
      <c r="F605" s="15">
        <v>42</v>
      </c>
      <c r="G605" s="15">
        <v>54</v>
      </c>
      <c r="H605" s="15">
        <v>63</v>
      </c>
      <c r="I605" s="15">
        <v>291</v>
      </c>
      <c r="J605" s="15">
        <v>96</v>
      </c>
      <c r="K605" s="15">
        <v>75</v>
      </c>
      <c r="L605" s="15">
        <v>120</v>
      </c>
      <c r="M605" s="15">
        <v>975</v>
      </c>
      <c r="N605" s="15">
        <v>156</v>
      </c>
      <c r="O605" s="15">
        <v>135</v>
      </c>
      <c r="P605" s="15">
        <v>147</v>
      </c>
      <c r="Q605" s="15">
        <v>150</v>
      </c>
      <c r="R605" s="15">
        <v>141</v>
      </c>
      <c r="S605" s="15">
        <v>138</v>
      </c>
      <c r="T605" s="15">
        <v>108</v>
      </c>
      <c r="U605" s="15">
        <v>237</v>
      </c>
      <c r="V605" s="15">
        <v>75</v>
      </c>
      <c r="W605" s="15">
        <v>48</v>
      </c>
      <c r="X605" s="15">
        <v>33</v>
      </c>
      <c r="Y605" s="15">
        <v>33</v>
      </c>
      <c r="Z605" s="15">
        <v>33</v>
      </c>
      <c r="AA605" s="15">
        <v>9</v>
      </c>
      <c r="AB605" s="17">
        <v>3.121654364117879E-2</v>
      </c>
      <c r="AC605" s="17">
        <v>1.4733969986357435E-2</v>
      </c>
      <c r="AD605" s="17">
        <v>1.2444444444444444E-2</v>
      </c>
      <c r="AE605" s="17">
        <v>1.4184397163120567E-2</v>
      </c>
      <c r="AF605" s="17">
        <v>1.6509433962264151E-2</v>
      </c>
      <c r="AG605" s="17">
        <v>3.1452658884565499E-2</v>
      </c>
      <c r="AH605" s="17">
        <v>2.7467811158798282E-2</v>
      </c>
      <c r="AI605" s="17">
        <v>2.6881720430107527E-2</v>
      </c>
      <c r="AJ605" s="17">
        <v>4.048582995951417E-2</v>
      </c>
      <c r="AK605" s="17">
        <v>4.1427660930528999E-2</v>
      </c>
      <c r="AL605" s="17">
        <v>5.0980392156862744E-2</v>
      </c>
      <c r="AM605" s="17">
        <v>4.4910179640718563E-2</v>
      </c>
      <c r="AN605" s="17">
        <v>4.5496750232126279E-2</v>
      </c>
      <c r="AO605" s="17">
        <v>3.8880248833592534E-2</v>
      </c>
      <c r="AP605" s="17">
        <v>3.8398692810457519E-2</v>
      </c>
      <c r="AQ605" s="17">
        <v>3.7985136251032205E-2</v>
      </c>
      <c r="AR605" s="17">
        <v>3.515625E-2</v>
      </c>
      <c r="AS605" s="17">
        <v>2.5063451776649745E-2</v>
      </c>
      <c r="AT605" s="17">
        <v>2.6939655172413791E-2</v>
      </c>
      <c r="AU605" s="17">
        <v>2.0125786163522012E-2</v>
      </c>
      <c r="AV605" s="17">
        <v>1.7915309446254073E-2</v>
      </c>
      <c r="AW605" s="17">
        <v>2.5462962962962962E-2</v>
      </c>
      <c r="AX605" s="17">
        <v>4.3137254901960784E-2</v>
      </c>
      <c r="AY605" s="17">
        <v>2.34375E-2</v>
      </c>
    </row>
    <row r="606" spans="1:51" ht="14" x14ac:dyDescent="0.2">
      <c r="A606" s="20"/>
      <c r="B606" s="9" t="s">
        <v>54</v>
      </c>
      <c r="C606" s="8" t="s">
        <v>35</v>
      </c>
      <c r="D606" s="16">
        <v>1092</v>
      </c>
      <c r="E606" s="16">
        <v>1038</v>
      </c>
      <c r="F606" s="16">
        <v>1032</v>
      </c>
      <c r="G606" s="16">
        <v>3</v>
      </c>
      <c r="H606" s="16">
        <v>6</v>
      </c>
      <c r="I606" s="16">
        <v>15</v>
      </c>
      <c r="J606" s="16">
        <v>3</v>
      </c>
      <c r="K606" s="16">
        <v>3</v>
      </c>
      <c r="L606" s="16">
        <v>6</v>
      </c>
      <c r="M606" s="16">
        <v>24</v>
      </c>
      <c r="N606" s="16">
        <v>3</v>
      </c>
      <c r="O606" s="16">
        <v>3</v>
      </c>
      <c r="P606" s="16">
        <v>0</v>
      </c>
      <c r="Q606" s="16">
        <v>6</v>
      </c>
      <c r="R606" s="16">
        <v>6</v>
      </c>
      <c r="S606" s="16">
        <v>3</v>
      </c>
      <c r="T606" s="16">
        <v>3</v>
      </c>
      <c r="U606" s="16">
        <v>15</v>
      </c>
      <c r="V606" s="16">
        <v>3</v>
      </c>
      <c r="W606" s="16">
        <v>0</v>
      </c>
      <c r="X606" s="16">
        <v>6</v>
      </c>
      <c r="Y606" s="16">
        <v>3</v>
      </c>
      <c r="Z606" s="16">
        <v>3</v>
      </c>
      <c r="AA606" s="16">
        <v>0</v>
      </c>
      <c r="AB606" s="17">
        <v>2.0510508818391841E-2</v>
      </c>
      <c r="AC606" s="17">
        <v>9.4406548431105047E-2</v>
      </c>
      <c r="AD606" s="17">
        <v>0.30577777777777776</v>
      </c>
      <c r="AE606" s="17">
        <v>7.8802206461780935E-4</v>
      </c>
      <c r="AF606" s="17">
        <v>1.5723270440251573E-3</v>
      </c>
      <c r="AG606" s="17">
        <v>1.6212710765239949E-3</v>
      </c>
      <c r="AH606" s="17">
        <v>8.5836909871244631E-4</v>
      </c>
      <c r="AI606" s="17">
        <v>1.0752688172043011E-3</v>
      </c>
      <c r="AJ606" s="17">
        <v>2.0242914979757085E-3</v>
      </c>
      <c r="AK606" s="17">
        <v>1.0197578075207138E-3</v>
      </c>
      <c r="AL606" s="17">
        <v>9.8039215686274508E-4</v>
      </c>
      <c r="AM606" s="17">
        <v>9.9800399201596798E-4</v>
      </c>
      <c r="AN606" s="17">
        <v>0</v>
      </c>
      <c r="AO606" s="17">
        <v>1.5552099533437014E-3</v>
      </c>
      <c r="AP606" s="17">
        <v>1.6339869281045752E-3</v>
      </c>
      <c r="AQ606" s="17">
        <v>8.2576383154417832E-4</v>
      </c>
      <c r="AR606" s="17">
        <v>9.765625E-4</v>
      </c>
      <c r="AS606" s="17">
        <v>1.5862944162436548E-3</v>
      </c>
      <c r="AT606" s="17">
        <v>1.0775862068965517E-3</v>
      </c>
      <c r="AU606" s="17">
        <v>0</v>
      </c>
      <c r="AV606" s="17">
        <v>3.2573289902280132E-3</v>
      </c>
      <c r="AW606" s="17">
        <v>2.3148148148148147E-3</v>
      </c>
      <c r="AX606" s="17">
        <v>3.9215686274509803E-3</v>
      </c>
      <c r="AY606" s="17">
        <v>0</v>
      </c>
    </row>
    <row r="607" spans="1:51" ht="14" x14ac:dyDescent="0.2">
      <c r="A607" s="20"/>
      <c r="B607" s="9" t="s">
        <v>55</v>
      </c>
      <c r="C607" s="8" t="s">
        <v>35</v>
      </c>
      <c r="D607" s="15">
        <v>53241</v>
      </c>
      <c r="E607" s="15">
        <v>10995</v>
      </c>
      <c r="F607" s="15">
        <v>3375</v>
      </c>
      <c r="G607" s="15">
        <v>3807</v>
      </c>
      <c r="H607" s="15">
        <v>3816</v>
      </c>
      <c r="I607" s="15">
        <v>9252</v>
      </c>
      <c r="J607" s="15">
        <v>3495</v>
      </c>
      <c r="K607" s="15">
        <v>2790</v>
      </c>
      <c r="L607" s="15">
        <v>2964</v>
      </c>
      <c r="M607" s="15">
        <v>23535</v>
      </c>
      <c r="N607" s="15">
        <v>3060</v>
      </c>
      <c r="O607" s="15">
        <v>3006</v>
      </c>
      <c r="P607" s="15">
        <v>3231</v>
      </c>
      <c r="Q607" s="15">
        <v>3858</v>
      </c>
      <c r="R607" s="15">
        <v>3672</v>
      </c>
      <c r="S607" s="15">
        <v>3633</v>
      </c>
      <c r="T607" s="15">
        <v>3072</v>
      </c>
      <c r="U607" s="15">
        <v>9456</v>
      </c>
      <c r="V607" s="15">
        <v>2784</v>
      </c>
      <c r="W607" s="15">
        <v>2385</v>
      </c>
      <c r="X607" s="15">
        <v>1842</v>
      </c>
      <c r="Y607" s="15">
        <v>1296</v>
      </c>
      <c r="Z607" s="15">
        <v>765</v>
      </c>
      <c r="AA607" s="15">
        <v>384</v>
      </c>
      <c r="AB607" s="17">
        <v>1</v>
      </c>
      <c r="AC607" s="17">
        <v>1</v>
      </c>
      <c r="AD607" s="17">
        <v>1</v>
      </c>
      <c r="AE607" s="17">
        <v>1</v>
      </c>
      <c r="AF607" s="17">
        <v>1</v>
      </c>
      <c r="AG607" s="17">
        <v>1</v>
      </c>
      <c r="AH607" s="17">
        <v>1</v>
      </c>
      <c r="AI607" s="17">
        <v>1</v>
      </c>
      <c r="AJ607" s="17">
        <v>1</v>
      </c>
      <c r="AK607" s="17">
        <v>1</v>
      </c>
      <c r="AL607" s="17">
        <v>1</v>
      </c>
      <c r="AM607" s="17">
        <v>1</v>
      </c>
      <c r="AN607" s="17">
        <v>1</v>
      </c>
      <c r="AO607" s="17">
        <v>1</v>
      </c>
      <c r="AP607" s="17">
        <v>1</v>
      </c>
      <c r="AQ607" s="17">
        <v>1</v>
      </c>
      <c r="AR607" s="17">
        <v>1</v>
      </c>
      <c r="AS607" s="17">
        <v>1</v>
      </c>
      <c r="AT607" s="17">
        <v>1</v>
      </c>
      <c r="AU607" s="17">
        <v>1</v>
      </c>
      <c r="AV607" s="17">
        <v>1</v>
      </c>
      <c r="AW607" s="17">
        <v>1</v>
      </c>
      <c r="AX607" s="17">
        <v>1</v>
      </c>
      <c r="AY607" s="17">
        <v>1</v>
      </c>
    </row>
    <row r="608" spans="1:51" ht="14" x14ac:dyDescent="0.2">
      <c r="A608" s="21"/>
      <c r="B608" s="9" t="s">
        <v>56</v>
      </c>
      <c r="C608" s="8" t="s">
        <v>35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</row>
    <row r="609" spans="1:51" ht="14" x14ac:dyDescent="0.2">
      <c r="A609" s="19" t="s">
        <v>113</v>
      </c>
      <c r="B609" s="9" t="s">
        <v>37</v>
      </c>
      <c r="C609" s="8" t="s">
        <v>35</v>
      </c>
      <c r="D609" s="15">
        <v>10104</v>
      </c>
      <c r="E609" s="15">
        <v>2283</v>
      </c>
      <c r="F609" s="15">
        <v>768</v>
      </c>
      <c r="G609" s="15">
        <v>777</v>
      </c>
      <c r="H609" s="15">
        <v>741</v>
      </c>
      <c r="I609" s="15">
        <v>1926</v>
      </c>
      <c r="J609" s="15">
        <v>630</v>
      </c>
      <c r="K609" s="15">
        <v>588</v>
      </c>
      <c r="L609" s="15">
        <v>705</v>
      </c>
      <c r="M609" s="15">
        <v>4416</v>
      </c>
      <c r="N609" s="15">
        <v>702</v>
      </c>
      <c r="O609" s="15">
        <v>588</v>
      </c>
      <c r="P609" s="15">
        <v>603</v>
      </c>
      <c r="Q609" s="15">
        <v>654</v>
      </c>
      <c r="R609" s="15">
        <v>633</v>
      </c>
      <c r="S609" s="15">
        <v>663</v>
      </c>
      <c r="T609" s="15">
        <v>579</v>
      </c>
      <c r="U609" s="15">
        <v>1479</v>
      </c>
      <c r="V609" s="15">
        <v>525</v>
      </c>
      <c r="W609" s="15">
        <v>375</v>
      </c>
      <c r="X609" s="15">
        <v>273</v>
      </c>
      <c r="Y609" s="15">
        <v>156</v>
      </c>
      <c r="Z609" s="15">
        <v>87</v>
      </c>
      <c r="AA609" s="15">
        <v>60</v>
      </c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</row>
    <row r="610" spans="1:51" ht="14" x14ac:dyDescent="0.2">
      <c r="A610" s="20"/>
      <c r="B610" s="9" t="s">
        <v>38</v>
      </c>
      <c r="C610" s="8" t="s">
        <v>35</v>
      </c>
      <c r="D610" s="16">
        <v>9765</v>
      </c>
      <c r="E610" s="16">
        <v>2028</v>
      </c>
      <c r="F610" s="16">
        <v>534</v>
      </c>
      <c r="G610" s="16">
        <v>768</v>
      </c>
      <c r="H610" s="16">
        <v>726</v>
      </c>
      <c r="I610" s="16">
        <v>1899</v>
      </c>
      <c r="J610" s="16">
        <v>621</v>
      </c>
      <c r="K610" s="16">
        <v>579</v>
      </c>
      <c r="L610" s="16">
        <v>699</v>
      </c>
      <c r="M610" s="16">
        <v>4371</v>
      </c>
      <c r="N610" s="16">
        <v>696</v>
      </c>
      <c r="O610" s="16">
        <v>579</v>
      </c>
      <c r="P610" s="16">
        <v>591</v>
      </c>
      <c r="Q610" s="16">
        <v>645</v>
      </c>
      <c r="R610" s="16">
        <v>630</v>
      </c>
      <c r="S610" s="16">
        <v>660</v>
      </c>
      <c r="T610" s="16">
        <v>570</v>
      </c>
      <c r="U610" s="16">
        <v>1464</v>
      </c>
      <c r="V610" s="16">
        <v>519</v>
      </c>
      <c r="W610" s="16">
        <v>372</v>
      </c>
      <c r="X610" s="16">
        <v>273</v>
      </c>
      <c r="Y610" s="16">
        <v>156</v>
      </c>
      <c r="Z610" s="16">
        <v>87</v>
      </c>
      <c r="AA610" s="16">
        <v>60</v>
      </c>
      <c r="AB610" s="17">
        <v>0.96644893111638952</v>
      </c>
      <c r="AC610" s="17">
        <v>0.88830486202365311</v>
      </c>
      <c r="AD610" s="17">
        <v>0.6953125</v>
      </c>
      <c r="AE610" s="17">
        <v>0.98841698841698844</v>
      </c>
      <c r="AF610" s="17">
        <v>0.97975708502024295</v>
      </c>
      <c r="AG610" s="17">
        <v>0.98598130841121501</v>
      </c>
      <c r="AH610" s="17">
        <v>0.98571428571428577</v>
      </c>
      <c r="AI610" s="17">
        <v>0.98469387755102045</v>
      </c>
      <c r="AJ610" s="17">
        <v>0.99148936170212765</v>
      </c>
      <c r="AK610" s="17">
        <v>0.98980978260869568</v>
      </c>
      <c r="AL610" s="17">
        <v>0.99145299145299148</v>
      </c>
      <c r="AM610" s="17">
        <v>0.98469387755102045</v>
      </c>
      <c r="AN610" s="17">
        <v>0.98009950248756217</v>
      </c>
      <c r="AO610" s="17">
        <v>0.98623853211009171</v>
      </c>
      <c r="AP610" s="17">
        <v>0.99526066350710896</v>
      </c>
      <c r="AQ610" s="17">
        <v>0.99547511312217196</v>
      </c>
      <c r="AR610" s="17">
        <v>0.98445595854922274</v>
      </c>
      <c r="AS610" s="17">
        <v>0.98985801217038538</v>
      </c>
      <c r="AT610" s="17">
        <v>0.98857142857142855</v>
      </c>
      <c r="AU610" s="17">
        <v>0.99199999999999999</v>
      </c>
      <c r="AV610" s="17">
        <v>1</v>
      </c>
      <c r="AW610" s="17">
        <v>1</v>
      </c>
      <c r="AX610" s="17">
        <v>1</v>
      </c>
      <c r="AY610" s="17">
        <v>1</v>
      </c>
    </row>
    <row r="611" spans="1:51" ht="14" x14ac:dyDescent="0.2">
      <c r="A611" s="20"/>
      <c r="B611" s="9" t="s">
        <v>39</v>
      </c>
      <c r="C611" s="8" t="s">
        <v>35</v>
      </c>
      <c r="D611" s="15">
        <v>705</v>
      </c>
      <c r="E611" s="15">
        <v>144</v>
      </c>
      <c r="F611" s="15">
        <v>36</v>
      </c>
      <c r="G611" s="15">
        <v>54</v>
      </c>
      <c r="H611" s="15">
        <v>54</v>
      </c>
      <c r="I611" s="15">
        <v>153</v>
      </c>
      <c r="J611" s="15">
        <v>51</v>
      </c>
      <c r="K611" s="15">
        <v>42</v>
      </c>
      <c r="L611" s="15">
        <v>57</v>
      </c>
      <c r="M611" s="15">
        <v>297</v>
      </c>
      <c r="N611" s="15">
        <v>48</v>
      </c>
      <c r="O611" s="15">
        <v>42</v>
      </c>
      <c r="P611" s="15">
        <v>42</v>
      </c>
      <c r="Q611" s="15">
        <v>39</v>
      </c>
      <c r="R611" s="15">
        <v>51</v>
      </c>
      <c r="S611" s="15">
        <v>54</v>
      </c>
      <c r="T611" s="15">
        <v>27</v>
      </c>
      <c r="U611" s="15">
        <v>111</v>
      </c>
      <c r="V611" s="15">
        <v>33</v>
      </c>
      <c r="W611" s="15">
        <v>21</v>
      </c>
      <c r="X611" s="15">
        <v>30</v>
      </c>
      <c r="Y611" s="15">
        <v>15</v>
      </c>
      <c r="Z611" s="15">
        <v>6</v>
      </c>
      <c r="AA611" s="15">
        <v>6</v>
      </c>
      <c r="AB611" s="17">
        <v>6.9774346793349165E-2</v>
      </c>
      <c r="AC611" s="17">
        <v>6.3074901445466486E-2</v>
      </c>
      <c r="AD611" s="17">
        <v>4.6875E-2</v>
      </c>
      <c r="AE611" s="17">
        <v>6.9498069498069498E-2</v>
      </c>
      <c r="AF611" s="17">
        <v>7.28744939271255E-2</v>
      </c>
      <c r="AG611" s="17">
        <v>7.9439252336448593E-2</v>
      </c>
      <c r="AH611" s="17">
        <v>8.0952380952380956E-2</v>
      </c>
      <c r="AI611" s="17">
        <v>7.1428571428571425E-2</v>
      </c>
      <c r="AJ611" s="17">
        <v>8.085106382978724E-2</v>
      </c>
      <c r="AK611" s="17">
        <v>6.7255434782608689E-2</v>
      </c>
      <c r="AL611" s="17">
        <v>6.8376068376068383E-2</v>
      </c>
      <c r="AM611" s="17">
        <v>7.1428571428571425E-2</v>
      </c>
      <c r="AN611" s="17">
        <v>6.965174129353234E-2</v>
      </c>
      <c r="AO611" s="17">
        <v>5.9633027522935783E-2</v>
      </c>
      <c r="AP611" s="17">
        <v>8.0568720379146919E-2</v>
      </c>
      <c r="AQ611" s="17">
        <v>8.1447963800904979E-2</v>
      </c>
      <c r="AR611" s="17">
        <v>4.6632124352331605E-2</v>
      </c>
      <c r="AS611" s="17">
        <v>7.5050709939148072E-2</v>
      </c>
      <c r="AT611" s="17">
        <v>6.2857142857142861E-2</v>
      </c>
      <c r="AU611" s="17">
        <v>5.6000000000000001E-2</v>
      </c>
      <c r="AV611" s="17">
        <v>0.10989010989010989</v>
      </c>
      <c r="AW611" s="17">
        <v>9.6153846153846159E-2</v>
      </c>
      <c r="AX611" s="17">
        <v>6.8965517241379309E-2</v>
      </c>
      <c r="AY611" s="17">
        <v>0.1</v>
      </c>
    </row>
    <row r="612" spans="1:51" ht="14" x14ac:dyDescent="0.2">
      <c r="A612" s="20"/>
      <c r="B612" s="9" t="s">
        <v>40</v>
      </c>
      <c r="C612" s="8" t="s">
        <v>35</v>
      </c>
      <c r="D612" s="16">
        <v>21</v>
      </c>
      <c r="E612" s="16">
        <v>6</v>
      </c>
      <c r="F612" s="16">
        <v>0</v>
      </c>
      <c r="G612" s="16">
        <v>0</v>
      </c>
      <c r="H612" s="16">
        <v>3</v>
      </c>
      <c r="I612" s="16">
        <v>6</v>
      </c>
      <c r="J612" s="16">
        <v>0</v>
      </c>
      <c r="K612" s="16">
        <v>3</v>
      </c>
      <c r="L612" s="16">
        <v>3</v>
      </c>
      <c r="M612" s="16">
        <v>9</v>
      </c>
      <c r="N612" s="16">
        <v>3</v>
      </c>
      <c r="O612" s="16">
        <v>0</v>
      </c>
      <c r="P612" s="16">
        <v>3</v>
      </c>
      <c r="Q612" s="16">
        <v>0</v>
      </c>
      <c r="R612" s="16">
        <v>3</v>
      </c>
      <c r="S612" s="16">
        <v>0</v>
      </c>
      <c r="T612" s="16">
        <v>0</v>
      </c>
      <c r="U612" s="16">
        <v>3</v>
      </c>
      <c r="V612" s="16">
        <v>0</v>
      </c>
      <c r="W612" s="16">
        <v>3</v>
      </c>
      <c r="X612" s="16">
        <v>0</v>
      </c>
      <c r="Y612" s="16">
        <v>0</v>
      </c>
      <c r="Z612" s="16">
        <v>0</v>
      </c>
      <c r="AA612" s="16">
        <v>0</v>
      </c>
      <c r="AB612" s="17">
        <v>2.0783847980997625E-3</v>
      </c>
      <c r="AC612" s="17">
        <v>2.6281208935611039E-3</v>
      </c>
      <c r="AD612" s="17">
        <v>0</v>
      </c>
      <c r="AE612" s="17">
        <v>0</v>
      </c>
      <c r="AF612" s="17">
        <v>4.048582995951417E-3</v>
      </c>
      <c r="AG612" s="17">
        <v>3.1152647975077881E-3</v>
      </c>
      <c r="AH612" s="17">
        <v>0</v>
      </c>
      <c r="AI612" s="17">
        <v>5.1020408163265302E-3</v>
      </c>
      <c r="AJ612" s="17">
        <v>4.2553191489361703E-3</v>
      </c>
      <c r="AK612" s="17">
        <v>2.0380434782608695E-3</v>
      </c>
      <c r="AL612" s="17">
        <v>4.2735042735042739E-3</v>
      </c>
      <c r="AM612" s="17">
        <v>0</v>
      </c>
      <c r="AN612" s="17">
        <v>4.9751243781094526E-3</v>
      </c>
      <c r="AO612" s="17">
        <v>0</v>
      </c>
      <c r="AP612" s="17">
        <v>4.7393364928909956E-3</v>
      </c>
      <c r="AQ612" s="17">
        <v>0</v>
      </c>
      <c r="AR612" s="17">
        <v>0</v>
      </c>
      <c r="AS612" s="17">
        <v>2.0283975659229209E-3</v>
      </c>
      <c r="AT612" s="17">
        <v>0</v>
      </c>
      <c r="AU612" s="17">
        <v>8.0000000000000002E-3</v>
      </c>
      <c r="AV612" s="17">
        <v>0</v>
      </c>
      <c r="AW612" s="17">
        <v>0</v>
      </c>
      <c r="AX612" s="17">
        <v>0</v>
      </c>
      <c r="AY612" s="17">
        <v>0</v>
      </c>
    </row>
    <row r="613" spans="1:51" ht="14" x14ac:dyDescent="0.2">
      <c r="A613" s="20"/>
      <c r="B613" s="9" t="s">
        <v>41</v>
      </c>
      <c r="C613" s="8" t="s">
        <v>35</v>
      </c>
      <c r="D613" s="15">
        <v>6</v>
      </c>
      <c r="E613" s="15">
        <v>0</v>
      </c>
      <c r="F613" s="15">
        <v>0</v>
      </c>
      <c r="G613" s="15">
        <v>0</v>
      </c>
      <c r="H613" s="15">
        <v>0</v>
      </c>
      <c r="I613" s="15">
        <v>3</v>
      </c>
      <c r="J613" s="15">
        <v>0</v>
      </c>
      <c r="K613" s="15">
        <v>3</v>
      </c>
      <c r="L613" s="15">
        <v>0</v>
      </c>
      <c r="M613" s="15">
        <v>3</v>
      </c>
      <c r="N613" s="15">
        <v>0</v>
      </c>
      <c r="O613" s="15">
        <v>0</v>
      </c>
      <c r="P613" s="15">
        <v>3</v>
      </c>
      <c r="Q613" s="15">
        <v>0</v>
      </c>
      <c r="R613" s="15">
        <v>0</v>
      </c>
      <c r="S613" s="15">
        <v>0</v>
      </c>
      <c r="T613" s="15">
        <v>0</v>
      </c>
      <c r="U613" s="15">
        <v>3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7">
        <v>5.9382422802850359E-4</v>
      </c>
      <c r="AC613" s="17">
        <v>0</v>
      </c>
      <c r="AD613" s="17">
        <v>0</v>
      </c>
      <c r="AE613" s="17">
        <v>0</v>
      </c>
      <c r="AF613" s="17">
        <v>0</v>
      </c>
      <c r="AG613" s="17">
        <v>1.557632398753894E-3</v>
      </c>
      <c r="AH613" s="17">
        <v>0</v>
      </c>
      <c r="AI613" s="17">
        <v>5.1020408163265302E-3</v>
      </c>
      <c r="AJ613" s="17">
        <v>0</v>
      </c>
      <c r="AK613" s="17">
        <v>6.793478260869565E-4</v>
      </c>
      <c r="AL613" s="17">
        <v>0</v>
      </c>
      <c r="AM613" s="17">
        <v>0</v>
      </c>
      <c r="AN613" s="17">
        <v>4.9751243781094526E-3</v>
      </c>
      <c r="AO613" s="17">
        <v>0</v>
      </c>
      <c r="AP613" s="17">
        <v>0</v>
      </c>
      <c r="AQ613" s="17">
        <v>0</v>
      </c>
      <c r="AR613" s="17">
        <v>0</v>
      </c>
      <c r="AS613" s="17">
        <v>2.0283975659229209E-3</v>
      </c>
      <c r="AT613" s="17">
        <v>0</v>
      </c>
      <c r="AU613" s="17">
        <v>0</v>
      </c>
      <c r="AV613" s="17">
        <v>0</v>
      </c>
      <c r="AW613" s="17">
        <v>0</v>
      </c>
      <c r="AX613" s="17">
        <v>0</v>
      </c>
      <c r="AY613" s="17">
        <v>0</v>
      </c>
    </row>
    <row r="614" spans="1:51" ht="14" x14ac:dyDescent="0.2">
      <c r="A614" s="20"/>
      <c r="B614" s="9" t="s">
        <v>42</v>
      </c>
      <c r="C614" s="8" t="s">
        <v>35</v>
      </c>
      <c r="D614" s="16">
        <v>30</v>
      </c>
      <c r="E614" s="16">
        <v>6</v>
      </c>
      <c r="F614" s="16">
        <v>3</v>
      </c>
      <c r="G614" s="16">
        <v>3</v>
      </c>
      <c r="H614" s="16">
        <v>0</v>
      </c>
      <c r="I614" s="16">
        <v>9</v>
      </c>
      <c r="J614" s="16">
        <v>0</v>
      </c>
      <c r="K614" s="16">
        <v>3</v>
      </c>
      <c r="L614" s="16">
        <v>6</v>
      </c>
      <c r="M614" s="16">
        <v>15</v>
      </c>
      <c r="N614" s="16">
        <v>6</v>
      </c>
      <c r="O614" s="16">
        <v>3</v>
      </c>
      <c r="P614" s="16">
        <v>3</v>
      </c>
      <c r="Q614" s="16">
        <v>3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7">
        <v>2.9691211401425177E-3</v>
      </c>
      <c r="AC614" s="17">
        <v>2.6281208935611039E-3</v>
      </c>
      <c r="AD614" s="17">
        <v>3.90625E-3</v>
      </c>
      <c r="AE614" s="17">
        <v>3.8610038610038611E-3</v>
      </c>
      <c r="AF614" s="17">
        <v>0</v>
      </c>
      <c r="AG614" s="17">
        <v>4.6728971962616819E-3</v>
      </c>
      <c r="AH614" s="17">
        <v>0</v>
      </c>
      <c r="AI614" s="17">
        <v>5.1020408163265302E-3</v>
      </c>
      <c r="AJ614" s="17">
        <v>8.5106382978723406E-3</v>
      </c>
      <c r="AK614" s="17">
        <v>3.3967391304347825E-3</v>
      </c>
      <c r="AL614" s="17">
        <v>8.5470085470085479E-3</v>
      </c>
      <c r="AM614" s="17">
        <v>5.1020408163265302E-3</v>
      </c>
      <c r="AN614" s="17">
        <v>4.9751243781094526E-3</v>
      </c>
      <c r="AO614" s="17">
        <v>4.5871559633027525E-3</v>
      </c>
      <c r="AP614" s="17">
        <v>0</v>
      </c>
      <c r="AQ614" s="17">
        <v>0</v>
      </c>
      <c r="AR614" s="17">
        <v>0</v>
      </c>
      <c r="AS614" s="17">
        <v>0</v>
      </c>
      <c r="AT614" s="17">
        <v>0</v>
      </c>
      <c r="AU614" s="17">
        <v>0</v>
      </c>
      <c r="AV614" s="17">
        <v>0</v>
      </c>
      <c r="AW614" s="17">
        <v>0</v>
      </c>
      <c r="AX614" s="17">
        <v>0</v>
      </c>
      <c r="AY614" s="17">
        <v>0</v>
      </c>
    </row>
    <row r="615" spans="1:51" ht="14" x14ac:dyDescent="0.2">
      <c r="A615" s="20"/>
      <c r="B615" s="9" t="s">
        <v>43</v>
      </c>
      <c r="C615" s="8" t="s">
        <v>35</v>
      </c>
      <c r="D615" s="15">
        <v>45</v>
      </c>
      <c r="E615" s="15">
        <v>0</v>
      </c>
      <c r="F615" s="15">
        <v>0</v>
      </c>
      <c r="G615" s="15">
        <v>0</v>
      </c>
      <c r="H615" s="15">
        <v>0</v>
      </c>
      <c r="I615" s="15">
        <v>12</v>
      </c>
      <c r="J615" s="15">
        <v>3</v>
      </c>
      <c r="K615" s="15">
        <v>3</v>
      </c>
      <c r="L615" s="15">
        <v>6</v>
      </c>
      <c r="M615" s="15">
        <v>21</v>
      </c>
      <c r="N615" s="15">
        <v>3</v>
      </c>
      <c r="O615" s="15">
        <v>3</v>
      </c>
      <c r="P615" s="15">
        <v>3</v>
      </c>
      <c r="Q615" s="15">
        <v>3</v>
      </c>
      <c r="R615" s="15">
        <v>3</v>
      </c>
      <c r="S615" s="15">
        <v>3</v>
      </c>
      <c r="T615" s="15">
        <v>3</v>
      </c>
      <c r="U615" s="15">
        <v>12</v>
      </c>
      <c r="V615" s="15">
        <v>9</v>
      </c>
      <c r="W615" s="15">
        <v>6</v>
      </c>
      <c r="X615" s="15">
        <v>3</v>
      </c>
      <c r="Y615" s="15">
        <v>0</v>
      </c>
      <c r="Z615" s="15">
        <v>0</v>
      </c>
      <c r="AA615" s="15">
        <v>0</v>
      </c>
      <c r="AB615" s="17">
        <v>4.4536817102137768E-3</v>
      </c>
      <c r="AC615" s="17">
        <v>0</v>
      </c>
      <c r="AD615" s="17">
        <v>0</v>
      </c>
      <c r="AE615" s="17">
        <v>0</v>
      </c>
      <c r="AF615" s="17">
        <v>0</v>
      </c>
      <c r="AG615" s="17">
        <v>6.2305295950155761E-3</v>
      </c>
      <c r="AH615" s="17">
        <v>4.7619047619047623E-3</v>
      </c>
      <c r="AI615" s="17">
        <v>5.1020408163265302E-3</v>
      </c>
      <c r="AJ615" s="17">
        <v>8.5106382978723406E-3</v>
      </c>
      <c r="AK615" s="17">
        <v>4.755434782608696E-3</v>
      </c>
      <c r="AL615" s="17">
        <v>4.2735042735042739E-3</v>
      </c>
      <c r="AM615" s="17">
        <v>5.1020408163265302E-3</v>
      </c>
      <c r="AN615" s="17">
        <v>4.9751243781094526E-3</v>
      </c>
      <c r="AO615" s="17">
        <v>4.5871559633027525E-3</v>
      </c>
      <c r="AP615" s="17">
        <v>4.7393364928909956E-3</v>
      </c>
      <c r="AQ615" s="17">
        <v>4.5248868778280547E-3</v>
      </c>
      <c r="AR615" s="17">
        <v>5.1813471502590676E-3</v>
      </c>
      <c r="AS615" s="17">
        <v>8.1135902636916835E-3</v>
      </c>
      <c r="AT615" s="17">
        <v>1.7142857142857144E-2</v>
      </c>
      <c r="AU615" s="17">
        <v>1.6E-2</v>
      </c>
      <c r="AV615" s="17">
        <v>1.098901098901099E-2</v>
      </c>
      <c r="AW615" s="17">
        <v>0</v>
      </c>
      <c r="AX615" s="17">
        <v>0</v>
      </c>
      <c r="AY615" s="17">
        <v>0</v>
      </c>
    </row>
    <row r="616" spans="1:51" ht="14" x14ac:dyDescent="0.2">
      <c r="A616" s="20"/>
      <c r="B616" s="9" t="s">
        <v>44</v>
      </c>
      <c r="C616" s="8" t="s">
        <v>35</v>
      </c>
      <c r="D616" s="16">
        <v>9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9</v>
      </c>
      <c r="N616" s="16">
        <v>0</v>
      </c>
      <c r="O616" s="16">
        <v>0</v>
      </c>
      <c r="P616" s="16">
        <v>0</v>
      </c>
      <c r="Q616" s="16">
        <v>3</v>
      </c>
      <c r="R616" s="16">
        <v>0</v>
      </c>
      <c r="S616" s="16">
        <v>0</v>
      </c>
      <c r="T616" s="16">
        <v>3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7">
        <v>8.9073634204275538E-4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2.0380434782608695E-3</v>
      </c>
      <c r="AL616" s="17">
        <v>0</v>
      </c>
      <c r="AM616" s="17">
        <v>0</v>
      </c>
      <c r="AN616" s="17">
        <v>0</v>
      </c>
      <c r="AO616" s="17">
        <v>4.5871559633027525E-3</v>
      </c>
      <c r="AP616" s="17">
        <v>0</v>
      </c>
      <c r="AQ616" s="17">
        <v>0</v>
      </c>
      <c r="AR616" s="17">
        <v>5.1813471502590676E-3</v>
      </c>
      <c r="AS616" s="17">
        <v>0</v>
      </c>
      <c r="AT616" s="17">
        <v>0</v>
      </c>
      <c r="AU616" s="17">
        <v>0</v>
      </c>
      <c r="AV616" s="17">
        <v>0</v>
      </c>
      <c r="AW616" s="17">
        <v>0</v>
      </c>
      <c r="AX616" s="17">
        <v>0</v>
      </c>
      <c r="AY616" s="17">
        <v>0</v>
      </c>
    </row>
    <row r="617" spans="1:51" ht="14" x14ac:dyDescent="0.2">
      <c r="A617" s="20"/>
      <c r="B617" s="9" t="s">
        <v>45</v>
      </c>
      <c r="C617" s="8" t="s">
        <v>35</v>
      </c>
      <c r="D617" s="15">
        <v>6</v>
      </c>
      <c r="E617" s="15">
        <v>3</v>
      </c>
      <c r="F617" s="15">
        <v>0</v>
      </c>
      <c r="G617" s="15">
        <v>3</v>
      </c>
      <c r="H617" s="15">
        <v>3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7">
        <v>5.9382422802850359E-4</v>
      </c>
      <c r="AC617" s="17">
        <v>1.3140604467805519E-3</v>
      </c>
      <c r="AD617" s="17">
        <v>0</v>
      </c>
      <c r="AE617" s="17">
        <v>3.8610038610038611E-3</v>
      </c>
      <c r="AF617" s="17">
        <v>4.048582995951417E-3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0</v>
      </c>
      <c r="AN617" s="17">
        <v>0</v>
      </c>
      <c r="AO617" s="17">
        <v>0</v>
      </c>
      <c r="AP617" s="17">
        <v>0</v>
      </c>
      <c r="AQ617" s="17">
        <v>0</v>
      </c>
      <c r="AR617" s="17">
        <v>0</v>
      </c>
      <c r="AS617" s="17">
        <v>0</v>
      </c>
      <c r="AT617" s="17">
        <v>0</v>
      </c>
      <c r="AU617" s="17">
        <v>0</v>
      </c>
      <c r="AV617" s="17">
        <v>0</v>
      </c>
      <c r="AW617" s="17">
        <v>0</v>
      </c>
      <c r="AX617" s="17">
        <v>0</v>
      </c>
      <c r="AY617" s="17">
        <v>0</v>
      </c>
    </row>
    <row r="618" spans="1:51" ht="14" x14ac:dyDescent="0.2">
      <c r="A618" s="20"/>
      <c r="B618" s="9" t="s">
        <v>46</v>
      </c>
      <c r="C618" s="8" t="s">
        <v>35</v>
      </c>
      <c r="D618" s="16">
        <v>48</v>
      </c>
      <c r="E618" s="16">
        <v>6</v>
      </c>
      <c r="F618" s="16">
        <v>3</v>
      </c>
      <c r="G618" s="16">
        <v>3</v>
      </c>
      <c r="H618" s="16">
        <v>0</v>
      </c>
      <c r="I618" s="16">
        <v>9</v>
      </c>
      <c r="J618" s="16">
        <v>3</v>
      </c>
      <c r="K618" s="16">
        <v>3</v>
      </c>
      <c r="L618" s="16">
        <v>6</v>
      </c>
      <c r="M618" s="16">
        <v>33</v>
      </c>
      <c r="N618" s="16">
        <v>6</v>
      </c>
      <c r="O618" s="16">
        <v>9</v>
      </c>
      <c r="P618" s="16">
        <v>12</v>
      </c>
      <c r="Q618" s="16">
        <v>3</v>
      </c>
      <c r="R618" s="16">
        <v>0</v>
      </c>
      <c r="S618" s="16">
        <v>3</v>
      </c>
      <c r="T618" s="16">
        <v>3</v>
      </c>
      <c r="U618" s="16">
        <v>3</v>
      </c>
      <c r="V618" s="16">
        <v>0</v>
      </c>
      <c r="W618" s="16">
        <v>3</v>
      </c>
      <c r="X618" s="16">
        <v>0</v>
      </c>
      <c r="Y618" s="16">
        <v>0</v>
      </c>
      <c r="Z618" s="16">
        <v>0</v>
      </c>
      <c r="AA618" s="16">
        <v>0</v>
      </c>
      <c r="AB618" s="17">
        <v>4.7505938242280287E-3</v>
      </c>
      <c r="AC618" s="17">
        <v>2.6281208935611039E-3</v>
      </c>
      <c r="AD618" s="17">
        <v>3.90625E-3</v>
      </c>
      <c r="AE618" s="17">
        <v>3.8610038610038611E-3</v>
      </c>
      <c r="AF618" s="17">
        <v>0</v>
      </c>
      <c r="AG618" s="17">
        <v>4.6728971962616819E-3</v>
      </c>
      <c r="AH618" s="17">
        <v>4.7619047619047623E-3</v>
      </c>
      <c r="AI618" s="17">
        <v>5.1020408163265302E-3</v>
      </c>
      <c r="AJ618" s="17">
        <v>8.5106382978723406E-3</v>
      </c>
      <c r="AK618" s="17">
        <v>7.472826086956522E-3</v>
      </c>
      <c r="AL618" s="17">
        <v>8.5470085470085479E-3</v>
      </c>
      <c r="AM618" s="17">
        <v>1.5306122448979591E-2</v>
      </c>
      <c r="AN618" s="17">
        <v>1.9900497512437811E-2</v>
      </c>
      <c r="AO618" s="17">
        <v>4.5871559633027525E-3</v>
      </c>
      <c r="AP618" s="17">
        <v>0</v>
      </c>
      <c r="AQ618" s="17">
        <v>4.5248868778280547E-3</v>
      </c>
      <c r="AR618" s="17">
        <v>5.1813471502590676E-3</v>
      </c>
      <c r="AS618" s="17">
        <v>2.0283975659229209E-3</v>
      </c>
      <c r="AT618" s="17">
        <v>0</v>
      </c>
      <c r="AU618" s="17">
        <v>8.0000000000000002E-3</v>
      </c>
      <c r="AV618" s="17">
        <v>0</v>
      </c>
      <c r="AW618" s="17">
        <v>0</v>
      </c>
      <c r="AX618" s="17">
        <v>0</v>
      </c>
      <c r="AY618" s="17">
        <v>0</v>
      </c>
    </row>
    <row r="619" spans="1:51" ht="14" x14ac:dyDescent="0.2">
      <c r="A619" s="20"/>
      <c r="B619" s="9" t="s">
        <v>47</v>
      </c>
      <c r="C619" s="8" t="s">
        <v>35</v>
      </c>
      <c r="D619" s="15">
        <v>45</v>
      </c>
      <c r="E619" s="15">
        <v>0</v>
      </c>
      <c r="F619" s="15">
        <v>0</v>
      </c>
      <c r="G619" s="15">
        <v>0</v>
      </c>
      <c r="H619" s="15">
        <v>0</v>
      </c>
      <c r="I619" s="15">
        <v>3</v>
      </c>
      <c r="J619" s="15">
        <v>0</v>
      </c>
      <c r="K619" s="15">
        <v>3</v>
      </c>
      <c r="L619" s="15">
        <v>0</v>
      </c>
      <c r="M619" s="15">
        <v>36</v>
      </c>
      <c r="N619" s="15">
        <v>6</v>
      </c>
      <c r="O619" s="15">
        <v>9</v>
      </c>
      <c r="P619" s="15">
        <v>3</v>
      </c>
      <c r="Q619" s="15">
        <v>9</v>
      </c>
      <c r="R619" s="15">
        <v>3</v>
      </c>
      <c r="S619" s="15">
        <v>3</v>
      </c>
      <c r="T619" s="15">
        <v>3</v>
      </c>
      <c r="U619" s="15">
        <v>9</v>
      </c>
      <c r="V619" s="15">
        <v>6</v>
      </c>
      <c r="W619" s="15">
        <v>0</v>
      </c>
      <c r="X619" s="15">
        <v>0</v>
      </c>
      <c r="Y619" s="15">
        <v>0</v>
      </c>
      <c r="Z619" s="15">
        <v>0</v>
      </c>
      <c r="AA619" s="15">
        <v>0</v>
      </c>
      <c r="AB619" s="17">
        <v>4.4536817102137768E-3</v>
      </c>
      <c r="AC619" s="17">
        <v>0</v>
      </c>
      <c r="AD619" s="17">
        <v>0</v>
      </c>
      <c r="AE619" s="17">
        <v>0</v>
      </c>
      <c r="AF619" s="17">
        <v>0</v>
      </c>
      <c r="AG619" s="17">
        <v>1.557632398753894E-3</v>
      </c>
      <c r="AH619" s="17">
        <v>0</v>
      </c>
      <c r="AI619" s="17">
        <v>5.1020408163265302E-3</v>
      </c>
      <c r="AJ619" s="17">
        <v>0</v>
      </c>
      <c r="AK619" s="17">
        <v>8.152173913043478E-3</v>
      </c>
      <c r="AL619" s="17">
        <v>8.5470085470085479E-3</v>
      </c>
      <c r="AM619" s="17">
        <v>1.5306122448979591E-2</v>
      </c>
      <c r="AN619" s="17">
        <v>4.9751243781094526E-3</v>
      </c>
      <c r="AO619" s="17">
        <v>1.3761467889908258E-2</v>
      </c>
      <c r="AP619" s="17">
        <v>4.7393364928909956E-3</v>
      </c>
      <c r="AQ619" s="17">
        <v>4.5248868778280547E-3</v>
      </c>
      <c r="AR619" s="17">
        <v>5.1813471502590676E-3</v>
      </c>
      <c r="AS619" s="17">
        <v>6.0851926977687626E-3</v>
      </c>
      <c r="AT619" s="17">
        <v>1.1428571428571429E-2</v>
      </c>
      <c r="AU619" s="17">
        <v>0</v>
      </c>
      <c r="AV619" s="17">
        <v>0</v>
      </c>
      <c r="AW619" s="17">
        <v>0</v>
      </c>
      <c r="AX619" s="17">
        <v>0</v>
      </c>
      <c r="AY619" s="17">
        <v>0</v>
      </c>
    </row>
    <row r="620" spans="1:51" ht="14" x14ac:dyDescent="0.2">
      <c r="A620" s="20"/>
      <c r="B620" s="9" t="s">
        <v>48</v>
      </c>
      <c r="C620" s="8" t="s">
        <v>35</v>
      </c>
      <c r="D620" s="16">
        <v>24</v>
      </c>
      <c r="E620" s="16">
        <v>3</v>
      </c>
      <c r="F620" s="16">
        <v>0</v>
      </c>
      <c r="G620" s="16">
        <v>3</v>
      </c>
      <c r="H620" s="16">
        <v>0</v>
      </c>
      <c r="I620" s="16">
        <v>6</v>
      </c>
      <c r="J620" s="16">
        <v>3</v>
      </c>
      <c r="K620" s="16">
        <v>3</v>
      </c>
      <c r="L620" s="16">
        <v>0</v>
      </c>
      <c r="M620" s="16">
        <v>12</v>
      </c>
      <c r="N620" s="16">
        <v>3</v>
      </c>
      <c r="O620" s="16">
        <v>3</v>
      </c>
      <c r="P620" s="16">
        <v>3</v>
      </c>
      <c r="Q620" s="16">
        <v>3</v>
      </c>
      <c r="R620" s="16">
        <v>0</v>
      </c>
      <c r="S620" s="16">
        <v>3</v>
      </c>
      <c r="T620" s="16">
        <v>0</v>
      </c>
      <c r="U620" s="16">
        <v>3</v>
      </c>
      <c r="V620" s="16">
        <v>0</v>
      </c>
      <c r="W620" s="16">
        <v>0</v>
      </c>
      <c r="X620" s="16">
        <v>0</v>
      </c>
      <c r="Y620" s="16">
        <v>3</v>
      </c>
      <c r="Z620" s="16">
        <v>0</v>
      </c>
      <c r="AA620" s="16">
        <v>0</v>
      </c>
      <c r="AB620" s="17">
        <v>2.3752969121140144E-3</v>
      </c>
      <c r="AC620" s="17">
        <v>1.3140604467805519E-3</v>
      </c>
      <c r="AD620" s="17">
        <v>0</v>
      </c>
      <c r="AE620" s="17">
        <v>3.8610038610038611E-3</v>
      </c>
      <c r="AF620" s="17">
        <v>0</v>
      </c>
      <c r="AG620" s="17">
        <v>3.1152647975077881E-3</v>
      </c>
      <c r="AH620" s="17">
        <v>4.7619047619047623E-3</v>
      </c>
      <c r="AI620" s="17">
        <v>5.1020408163265302E-3</v>
      </c>
      <c r="AJ620" s="17">
        <v>0</v>
      </c>
      <c r="AK620" s="17">
        <v>2.717391304347826E-3</v>
      </c>
      <c r="AL620" s="17">
        <v>4.2735042735042739E-3</v>
      </c>
      <c r="AM620" s="17">
        <v>5.1020408163265302E-3</v>
      </c>
      <c r="AN620" s="17">
        <v>4.9751243781094526E-3</v>
      </c>
      <c r="AO620" s="17">
        <v>4.5871559633027525E-3</v>
      </c>
      <c r="AP620" s="17">
        <v>0</v>
      </c>
      <c r="AQ620" s="17">
        <v>4.5248868778280547E-3</v>
      </c>
      <c r="AR620" s="17">
        <v>0</v>
      </c>
      <c r="AS620" s="17">
        <v>2.0283975659229209E-3</v>
      </c>
      <c r="AT620" s="17">
        <v>0</v>
      </c>
      <c r="AU620" s="17">
        <v>0</v>
      </c>
      <c r="AV620" s="17">
        <v>0</v>
      </c>
      <c r="AW620" s="17">
        <v>1.9230769230769232E-2</v>
      </c>
      <c r="AX620" s="17">
        <v>0</v>
      </c>
      <c r="AY620" s="17">
        <v>0</v>
      </c>
    </row>
    <row r="621" spans="1:51" ht="14" x14ac:dyDescent="0.2">
      <c r="A621" s="20"/>
      <c r="B621" s="9" t="s">
        <v>49</v>
      </c>
      <c r="C621" s="8" t="s">
        <v>35</v>
      </c>
      <c r="D621" s="15">
        <v>72</v>
      </c>
      <c r="E621" s="15">
        <v>6</v>
      </c>
      <c r="F621" s="15">
        <v>0</v>
      </c>
      <c r="G621" s="15">
        <v>3</v>
      </c>
      <c r="H621" s="15">
        <v>6</v>
      </c>
      <c r="I621" s="15">
        <v>6</v>
      </c>
      <c r="J621" s="15">
        <v>6</v>
      </c>
      <c r="K621" s="15">
        <v>0</v>
      </c>
      <c r="L621" s="15">
        <v>0</v>
      </c>
      <c r="M621" s="15">
        <v>57</v>
      </c>
      <c r="N621" s="15">
        <v>6</v>
      </c>
      <c r="O621" s="15">
        <v>6</v>
      </c>
      <c r="P621" s="15">
        <v>12</v>
      </c>
      <c r="Q621" s="15">
        <v>12</v>
      </c>
      <c r="R621" s="15">
        <v>6</v>
      </c>
      <c r="S621" s="15">
        <v>6</v>
      </c>
      <c r="T621" s="15">
        <v>6</v>
      </c>
      <c r="U621" s="15">
        <v>3</v>
      </c>
      <c r="V621" s="15">
        <v>3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7">
        <v>7.1258907363420431E-3</v>
      </c>
      <c r="AC621" s="17">
        <v>2.6281208935611039E-3</v>
      </c>
      <c r="AD621" s="17">
        <v>0</v>
      </c>
      <c r="AE621" s="17">
        <v>3.8610038610038611E-3</v>
      </c>
      <c r="AF621" s="17">
        <v>8.0971659919028341E-3</v>
      </c>
      <c r="AG621" s="17">
        <v>3.1152647975077881E-3</v>
      </c>
      <c r="AH621" s="17">
        <v>9.5238095238095247E-3</v>
      </c>
      <c r="AI621" s="17">
        <v>0</v>
      </c>
      <c r="AJ621" s="17">
        <v>0</v>
      </c>
      <c r="AK621" s="17">
        <v>1.2907608695652174E-2</v>
      </c>
      <c r="AL621" s="17">
        <v>8.5470085470085479E-3</v>
      </c>
      <c r="AM621" s="17">
        <v>1.020408163265306E-2</v>
      </c>
      <c r="AN621" s="17">
        <v>1.9900497512437811E-2</v>
      </c>
      <c r="AO621" s="17">
        <v>1.834862385321101E-2</v>
      </c>
      <c r="AP621" s="17">
        <v>9.4786729857819912E-3</v>
      </c>
      <c r="AQ621" s="17">
        <v>9.0497737556561094E-3</v>
      </c>
      <c r="AR621" s="17">
        <v>1.0362694300518135E-2</v>
      </c>
      <c r="AS621" s="17">
        <v>2.0283975659229209E-3</v>
      </c>
      <c r="AT621" s="17">
        <v>5.7142857142857143E-3</v>
      </c>
      <c r="AU621" s="17">
        <v>0</v>
      </c>
      <c r="AV621" s="17">
        <v>0</v>
      </c>
      <c r="AW621" s="17">
        <v>0</v>
      </c>
      <c r="AX621" s="17">
        <v>0</v>
      </c>
      <c r="AY621" s="17">
        <v>0</v>
      </c>
    </row>
    <row r="622" spans="1:51" ht="14" x14ac:dyDescent="0.2">
      <c r="A622" s="20"/>
      <c r="B622" s="9" t="s">
        <v>50</v>
      </c>
      <c r="C622" s="8" t="s">
        <v>35</v>
      </c>
      <c r="D622" s="16">
        <v>3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3</v>
      </c>
      <c r="N622" s="16">
        <v>3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7">
        <v>2.9691211401425179E-4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6.793478260869565E-4</v>
      </c>
      <c r="AL622" s="17">
        <v>4.2735042735042739E-3</v>
      </c>
      <c r="AM622" s="17">
        <v>0</v>
      </c>
      <c r="AN622" s="17">
        <v>0</v>
      </c>
      <c r="AO622" s="17">
        <v>0</v>
      </c>
      <c r="AP622" s="17">
        <v>0</v>
      </c>
      <c r="AQ622" s="17">
        <v>0</v>
      </c>
      <c r="AR622" s="17">
        <v>0</v>
      </c>
      <c r="AS622" s="17">
        <v>0</v>
      </c>
      <c r="AT622" s="17">
        <v>0</v>
      </c>
      <c r="AU622" s="17">
        <v>0</v>
      </c>
      <c r="AV622" s="17">
        <v>0</v>
      </c>
      <c r="AW622" s="17">
        <v>0</v>
      </c>
      <c r="AX622" s="17">
        <v>0</v>
      </c>
      <c r="AY622" s="17">
        <v>0</v>
      </c>
    </row>
    <row r="623" spans="1:51" ht="14" x14ac:dyDescent="0.2">
      <c r="A623" s="20"/>
      <c r="B623" s="9" t="s">
        <v>51</v>
      </c>
      <c r="C623" s="8" t="s">
        <v>35</v>
      </c>
      <c r="D623" s="15">
        <v>33</v>
      </c>
      <c r="E623" s="15">
        <v>0</v>
      </c>
      <c r="F623" s="15">
        <v>0</v>
      </c>
      <c r="G623" s="15">
        <v>0</v>
      </c>
      <c r="H623" s="15">
        <v>0</v>
      </c>
      <c r="I623" s="15">
        <v>12</v>
      </c>
      <c r="J623" s="15">
        <v>0</v>
      </c>
      <c r="K623" s="15">
        <v>6</v>
      </c>
      <c r="L623" s="15">
        <v>9</v>
      </c>
      <c r="M623" s="15">
        <v>12</v>
      </c>
      <c r="N623" s="15">
        <v>6</v>
      </c>
      <c r="O623" s="15">
        <v>3</v>
      </c>
      <c r="P623" s="15">
        <v>0</v>
      </c>
      <c r="Q623" s="15">
        <v>0</v>
      </c>
      <c r="R623" s="15">
        <v>0</v>
      </c>
      <c r="S623" s="15">
        <v>0</v>
      </c>
      <c r="T623" s="15">
        <v>3</v>
      </c>
      <c r="U623" s="15">
        <v>3</v>
      </c>
      <c r="V623" s="15">
        <v>3</v>
      </c>
      <c r="W623" s="15">
        <v>0</v>
      </c>
      <c r="X623" s="15">
        <v>3</v>
      </c>
      <c r="Y623" s="15">
        <v>0</v>
      </c>
      <c r="Z623" s="15">
        <v>0</v>
      </c>
      <c r="AA623" s="15">
        <v>0</v>
      </c>
      <c r="AB623" s="17">
        <v>3.2660332541567696E-3</v>
      </c>
      <c r="AC623" s="17">
        <v>0</v>
      </c>
      <c r="AD623" s="17">
        <v>0</v>
      </c>
      <c r="AE623" s="17">
        <v>0</v>
      </c>
      <c r="AF623" s="17">
        <v>0</v>
      </c>
      <c r="AG623" s="17">
        <v>6.2305295950155761E-3</v>
      </c>
      <c r="AH623" s="17">
        <v>0</v>
      </c>
      <c r="AI623" s="17">
        <v>1.020408163265306E-2</v>
      </c>
      <c r="AJ623" s="17">
        <v>1.276595744680851E-2</v>
      </c>
      <c r="AK623" s="17">
        <v>2.717391304347826E-3</v>
      </c>
      <c r="AL623" s="17">
        <v>8.5470085470085479E-3</v>
      </c>
      <c r="AM623" s="17">
        <v>5.1020408163265302E-3</v>
      </c>
      <c r="AN623" s="17">
        <v>0</v>
      </c>
      <c r="AO623" s="17">
        <v>0</v>
      </c>
      <c r="AP623" s="17">
        <v>0</v>
      </c>
      <c r="AQ623" s="17">
        <v>0</v>
      </c>
      <c r="AR623" s="17">
        <v>5.1813471502590676E-3</v>
      </c>
      <c r="AS623" s="17">
        <v>2.0283975659229209E-3</v>
      </c>
      <c r="AT623" s="17">
        <v>5.7142857142857143E-3</v>
      </c>
      <c r="AU623" s="17">
        <v>0</v>
      </c>
      <c r="AV623" s="17">
        <v>1.098901098901099E-2</v>
      </c>
      <c r="AW623" s="17">
        <v>0</v>
      </c>
      <c r="AX623" s="17">
        <v>0</v>
      </c>
      <c r="AY623" s="17">
        <v>0</v>
      </c>
    </row>
    <row r="624" spans="1:51" ht="14" x14ac:dyDescent="0.2">
      <c r="A624" s="20"/>
      <c r="B624" s="9" t="s">
        <v>52</v>
      </c>
      <c r="C624" s="8" t="s">
        <v>35</v>
      </c>
      <c r="D624" s="16">
        <v>48</v>
      </c>
      <c r="E624" s="16">
        <v>9</v>
      </c>
      <c r="F624" s="16">
        <v>0</v>
      </c>
      <c r="G624" s="16">
        <v>3</v>
      </c>
      <c r="H624" s="16">
        <v>6</v>
      </c>
      <c r="I624" s="16">
        <v>6</v>
      </c>
      <c r="J624" s="16">
        <v>3</v>
      </c>
      <c r="K624" s="16">
        <v>6</v>
      </c>
      <c r="L624" s="16">
        <v>0</v>
      </c>
      <c r="M624" s="16">
        <v>24</v>
      </c>
      <c r="N624" s="16">
        <v>3</v>
      </c>
      <c r="O624" s="16">
        <v>3</v>
      </c>
      <c r="P624" s="16">
        <v>3</v>
      </c>
      <c r="Q624" s="16">
        <v>9</v>
      </c>
      <c r="R624" s="16">
        <v>3</v>
      </c>
      <c r="S624" s="16">
        <v>0</v>
      </c>
      <c r="T624" s="16">
        <v>3</v>
      </c>
      <c r="U624" s="16">
        <v>9</v>
      </c>
      <c r="V624" s="16">
        <v>3</v>
      </c>
      <c r="W624" s="16">
        <v>3</v>
      </c>
      <c r="X624" s="16">
        <v>3</v>
      </c>
      <c r="Y624" s="16">
        <v>0</v>
      </c>
      <c r="Z624" s="16">
        <v>0</v>
      </c>
      <c r="AA624" s="16">
        <v>0</v>
      </c>
      <c r="AB624" s="17">
        <v>4.7505938242280287E-3</v>
      </c>
      <c r="AC624" s="17">
        <v>3.9421813403416554E-3</v>
      </c>
      <c r="AD624" s="17">
        <v>0</v>
      </c>
      <c r="AE624" s="17">
        <v>3.8610038610038611E-3</v>
      </c>
      <c r="AF624" s="17">
        <v>8.0971659919028341E-3</v>
      </c>
      <c r="AG624" s="17">
        <v>3.1152647975077881E-3</v>
      </c>
      <c r="AH624" s="17">
        <v>4.7619047619047623E-3</v>
      </c>
      <c r="AI624" s="17">
        <v>1.020408163265306E-2</v>
      </c>
      <c r="AJ624" s="17">
        <v>0</v>
      </c>
      <c r="AK624" s="17">
        <v>5.434782608695652E-3</v>
      </c>
      <c r="AL624" s="17">
        <v>4.2735042735042739E-3</v>
      </c>
      <c r="AM624" s="17">
        <v>5.1020408163265302E-3</v>
      </c>
      <c r="AN624" s="17">
        <v>4.9751243781094526E-3</v>
      </c>
      <c r="AO624" s="17">
        <v>1.3761467889908258E-2</v>
      </c>
      <c r="AP624" s="17">
        <v>4.7393364928909956E-3</v>
      </c>
      <c r="AQ624" s="17">
        <v>0</v>
      </c>
      <c r="AR624" s="17">
        <v>5.1813471502590676E-3</v>
      </c>
      <c r="AS624" s="17">
        <v>6.0851926977687626E-3</v>
      </c>
      <c r="AT624" s="17">
        <v>5.7142857142857143E-3</v>
      </c>
      <c r="AU624" s="17">
        <v>8.0000000000000002E-3</v>
      </c>
      <c r="AV624" s="17">
        <v>1.098901098901099E-2</v>
      </c>
      <c r="AW624" s="17">
        <v>0</v>
      </c>
      <c r="AX624" s="17">
        <v>0</v>
      </c>
      <c r="AY624" s="17">
        <v>0</v>
      </c>
    </row>
    <row r="625" spans="1:51" ht="14" x14ac:dyDescent="0.2">
      <c r="A625" s="20"/>
      <c r="B625" s="9" t="s">
        <v>53</v>
      </c>
      <c r="C625" s="8" t="s">
        <v>35</v>
      </c>
      <c r="D625" s="15">
        <v>216</v>
      </c>
      <c r="E625" s="15">
        <v>21</v>
      </c>
      <c r="F625" s="15">
        <v>3</v>
      </c>
      <c r="G625" s="15">
        <v>9</v>
      </c>
      <c r="H625" s="15">
        <v>12</v>
      </c>
      <c r="I625" s="15">
        <v>39</v>
      </c>
      <c r="J625" s="15">
        <v>12</v>
      </c>
      <c r="K625" s="15">
        <v>9</v>
      </c>
      <c r="L625" s="15">
        <v>15</v>
      </c>
      <c r="M625" s="15">
        <v>135</v>
      </c>
      <c r="N625" s="15">
        <v>15</v>
      </c>
      <c r="O625" s="15">
        <v>30</v>
      </c>
      <c r="P625" s="15">
        <v>27</v>
      </c>
      <c r="Q625" s="15">
        <v>18</v>
      </c>
      <c r="R625" s="15">
        <v>18</v>
      </c>
      <c r="S625" s="15">
        <v>15</v>
      </c>
      <c r="T625" s="15">
        <v>15</v>
      </c>
      <c r="U625" s="15">
        <v>21</v>
      </c>
      <c r="V625" s="15">
        <v>9</v>
      </c>
      <c r="W625" s="15">
        <v>3</v>
      </c>
      <c r="X625" s="15">
        <v>6</v>
      </c>
      <c r="Y625" s="15">
        <v>3</v>
      </c>
      <c r="Z625" s="15">
        <v>3</v>
      </c>
      <c r="AA625" s="15">
        <v>0</v>
      </c>
      <c r="AB625" s="17">
        <v>2.1377672209026127E-2</v>
      </c>
      <c r="AC625" s="17">
        <v>9.1984231274638631E-3</v>
      </c>
      <c r="AD625" s="17">
        <v>3.90625E-3</v>
      </c>
      <c r="AE625" s="17">
        <v>1.1583011583011582E-2</v>
      </c>
      <c r="AF625" s="17">
        <v>1.6194331983805668E-2</v>
      </c>
      <c r="AG625" s="17">
        <v>2.0249221183800622E-2</v>
      </c>
      <c r="AH625" s="17">
        <v>1.9047619047619049E-2</v>
      </c>
      <c r="AI625" s="17">
        <v>1.5306122448979591E-2</v>
      </c>
      <c r="AJ625" s="17">
        <v>2.1276595744680851E-2</v>
      </c>
      <c r="AK625" s="17">
        <v>3.0570652173913044E-2</v>
      </c>
      <c r="AL625" s="17">
        <v>2.1367521367521368E-2</v>
      </c>
      <c r="AM625" s="17">
        <v>5.1020408163265307E-2</v>
      </c>
      <c r="AN625" s="17">
        <v>4.4776119402985072E-2</v>
      </c>
      <c r="AO625" s="17">
        <v>2.7522935779816515E-2</v>
      </c>
      <c r="AP625" s="17">
        <v>2.843601895734597E-2</v>
      </c>
      <c r="AQ625" s="17">
        <v>2.2624434389140271E-2</v>
      </c>
      <c r="AR625" s="17">
        <v>2.5906735751295335E-2</v>
      </c>
      <c r="AS625" s="17">
        <v>1.4198782961460446E-2</v>
      </c>
      <c r="AT625" s="17">
        <v>1.7142857142857144E-2</v>
      </c>
      <c r="AU625" s="17">
        <v>8.0000000000000002E-3</v>
      </c>
      <c r="AV625" s="17">
        <v>2.197802197802198E-2</v>
      </c>
      <c r="AW625" s="17">
        <v>1.9230769230769232E-2</v>
      </c>
      <c r="AX625" s="17">
        <v>3.4482758620689655E-2</v>
      </c>
      <c r="AY625" s="17">
        <v>0</v>
      </c>
    </row>
    <row r="626" spans="1:51" ht="14" x14ac:dyDescent="0.2">
      <c r="A626" s="20"/>
      <c r="B626" s="9" t="s">
        <v>54</v>
      </c>
      <c r="C626" s="8" t="s">
        <v>35</v>
      </c>
      <c r="D626" s="16">
        <v>240</v>
      </c>
      <c r="E626" s="16">
        <v>231</v>
      </c>
      <c r="F626" s="16">
        <v>228</v>
      </c>
      <c r="G626" s="16">
        <v>0</v>
      </c>
      <c r="H626" s="16">
        <v>3</v>
      </c>
      <c r="I626" s="16">
        <v>3</v>
      </c>
      <c r="J626" s="16">
        <v>0</v>
      </c>
      <c r="K626" s="16">
        <v>3</v>
      </c>
      <c r="L626" s="16">
        <v>0</v>
      </c>
      <c r="M626" s="16">
        <v>6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3</v>
      </c>
      <c r="U626" s="16">
        <v>3</v>
      </c>
      <c r="V626" s="16">
        <v>0</v>
      </c>
      <c r="W626" s="16">
        <v>3</v>
      </c>
      <c r="X626" s="16">
        <v>0</v>
      </c>
      <c r="Y626" s="16">
        <v>0</v>
      </c>
      <c r="Z626" s="16">
        <v>0</v>
      </c>
      <c r="AA626" s="16">
        <v>0</v>
      </c>
      <c r="AB626" s="17">
        <v>2.3752969121140142E-2</v>
      </c>
      <c r="AC626" s="17">
        <v>0.1011826544021025</v>
      </c>
      <c r="AD626" s="17">
        <v>0.296875</v>
      </c>
      <c r="AE626" s="17">
        <v>0</v>
      </c>
      <c r="AF626" s="17">
        <v>4.048582995951417E-3</v>
      </c>
      <c r="AG626" s="17">
        <v>1.557632398753894E-3</v>
      </c>
      <c r="AH626" s="17">
        <v>0</v>
      </c>
      <c r="AI626" s="17">
        <v>5.1020408163265302E-3</v>
      </c>
      <c r="AJ626" s="17">
        <v>0</v>
      </c>
      <c r="AK626" s="17">
        <v>1.358695652173913E-3</v>
      </c>
      <c r="AL626" s="17">
        <v>0</v>
      </c>
      <c r="AM626" s="17">
        <v>0</v>
      </c>
      <c r="AN626" s="17">
        <v>0</v>
      </c>
      <c r="AO626" s="17">
        <v>0</v>
      </c>
      <c r="AP626" s="17">
        <v>0</v>
      </c>
      <c r="AQ626" s="17">
        <v>0</v>
      </c>
      <c r="AR626" s="17">
        <v>5.1813471502590676E-3</v>
      </c>
      <c r="AS626" s="17">
        <v>2.0283975659229209E-3</v>
      </c>
      <c r="AT626" s="17">
        <v>0</v>
      </c>
      <c r="AU626" s="17">
        <v>8.0000000000000002E-3</v>
      </c>
      <c r="AV626" s="17">
        <v>0</v>
      </c>
      <c r="AW626" s="17">
        <v>0</v>
      </c>
      <c r="AX626" s="17">
        <v>0</v>
      </c>
      <c r="AY626" s="17">
        <v>0</v>
      </c>
    </row>
    <row r="627" spans="1:51" ht="14" x14ac:dyDescent="0.2">
      <c r="A627" s="20"/>
      <c r="B627" s="9" t="s">
        <v>55</v>
      </c>
      <c r="C627" s="8" t="s">
        <v>35</v>
      </c>
      <c r="D627" s="15">
        <v>10104</v>
      </c>
      <c r="E627" s="15">
        <v>2283</v>
      </c>
      <c r="F627" s="15">
        <v>768</v>
      </c>
      <c r="G627" s="15">
        <v>777</v>
      </c>
      <c r="H627" s="15">
        <v>741</v>
      </c>
      <c r="I627" s="15">
        <v>1926</v>
      </c>
      <c r="J627" s="15">
        <v>630</v>
      </c>
      <c r="K627" s="15">
        <v>588</v>
      </c>
      <c r="L627" s="15">
        <v>705</v>
      </c>
      <c r="M627" s="15">
        <v>4416</v>
      </c>
      <c r="N627" s="15">
        <v>702</v>
      </c>
      <c r="O627" s="15">
        <v>588</v>
      </c>
      <c r="P627" s="15">
        <v>603</v>
      </c>
      <c r="Q627" s="15">
        <v>654</v>
      </c>
      <c r="R627" s="15">
        <v>633</v>
      </c>
      <c r="S627" s="15">
        <v>663</v>
      </c>
      <c r="T627" s="15">
        <v>579</v>
      </c>
      <c r="U627" s="15">
        <v>1479</v>
      </c>
      <c r="V627" s="15">
        <v>525</v>
      </c>
      <c r="W627" s="15">
        <v>375</v>
      </c>
      <c r="X627" s="15">
        <v>273</v>
      </c>
      <c r="Y627" s="15">
        <v>156</v>
      </c>
      <c r="Z627" s="15">
        <v>87</v>
      </c>
      <c r="AA627" s="15">
        <v>60</v>
      </c>
      <c r="AB627" s="17">
        <v>1</v>
      </c>
      <c r="AC627" s="17">
        <v>1</v>
      </c>
      <c r="AD627" s="17">
        <v>1</v>
      </c>
      <c r="AE627" s="17">
        <v>1</v>
      </c>
      <c r="AF627" s="17">
        <v>1</v>
      </c>
      <c r="AG627" s="17">
        <v>1</v>
      </c>
      <c r="AH627" s="17">
        <v>1</v>
      </c>
      <c r="AI627" s="17">
        <v>1</v>
      </c>
      <c r="AJ627" s="17">
        <v>1</v>
      </c>
      <c r="AK627" s="17">
        <v>1</v>
      </c>
      <c r="AL627" s="17">
        <v>1</v>
      </c>
      <c r="AM627" s="17">
        <v>1</v>
      </c>
      <c r="AN627" s="17">
        <v>1</v>
      </c>
      <c r="AO627" s="17">
        <v>1</v>
      </c>
      <c r="AP627" s="17">
        <v>1</v>
      </c>
      <c r="AQ627" s="17">
        <v>1</v>
      </c>
      <c r="AR627" s="17">
        <v>1</v>
      </c>
      <c r="AS627" s="17">
        <v>1</v>
      </c>
      <c r="AT627" s="17">
        <v>1</v>
      </c>
      <c r="AU627" s="17">
        <v>1</v>
      </c>
      <c r="AV627" s="17">
        <v>1</v>
      </c>
      <c r="AW627" s="17">
        <v>1</v>
      </c>
      <c r="AX627" s="17">
        <v>1</v>
      </c>
      <c r="AY627" s="17">
        <v>1</v>
      </c>
    </row>
    <row r="628" spans="1:51" ht="14" x14ac:dyDescent="0.2">
      <c r="A628" s="21"/>
      <c r="B628" s="9" t="s">
        <v>56</v>
      </c>
      <c r="C628" s="8" t="s">
        <v>35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</row>
    <row r="629" spans="1:51" ht="14" x14ac:dyDescent="0.2">
      <c r="A629" s="19" t="s">
        <v>114</v>
      </c>
      <c r="B629" s="9" t="s">
        <v>37</v>
      </c>
      <c r="C629" s="8" t="s">
        <v>35</v>
      </c>
      <c r="D629" s="15">
        <v>24042</v>
      </c>
      <c r="E629" s="15">
        <v>5526</v>
      </c>
      <c r="F629" s="15">
        <v>1875</v>
      </c>
      <c r="G629" s="15">
        <v>1911</v>
      </c>
      <c r="H629" s="15">
        <v>1743</v>
      </c>
      <c r="I629" s="15">
        <v>4479</v>
      </c>
      <c r="J629" s="15">
        <v>1533</v>
      </c>
      <c r="K629" s="15">
        <v>1392</v>
      </c>
      <c r="L629" s="15">
        <v>1554</v>
      </c>
      <c r="M629" s="15">
        <v>10077</v>
      </c>
      <c r="N629" s="15">
        <v>1338</v>
      </c>
      <c r="O629" s="15">
        <v>1203</v>
      </c>
      <c r="P629" s="15">
        <v>1302</v>
      </c>
      <c r="Q629" s="15">
        <v>1551</v>
      </c>
      <c r="R629" s="15">
        <v>1608</v>
      </c>
      <c r="S629" s="15">
        <v>1656</v>
      </c>
      <c r="T629" s="15">
        <v>1419</v>
      </c>
      <c r="U629" s="15">
        <v>3963</v>
      </c>
      <c r="V629" s="15">
        <v>1218</v>
      </c>
      <c r="W629" s="15">
        <v>1098</v>
      </c>
      <c r="X629" s="15">
        <v>771</v>
      </c>
      <c r="Y629" s="15">
        <v>495</v>
      </c>
      <c r="Z629" s="15">
        <v>279</v>
      </c>
      <c r="AA629" s="15">
        <v>105</v>
      </c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</row>
    <row r="630" spans="1:51" ht="14" x14ac:dyDescent="0.2">
      <c r="A630" s="20"/>
      <c r="B630" s="9" t="s">
        <v>38</v>
      </c>
      <c r="C630" s="8" t="s">
        <v>35</v>
      </c>
      <c r="D630" s="16">
        <v>23229</v>
      </c>
      <c r="E630" s="16">
        <v>4905</v>
      </c>
      <c r="F630" s="16">
        <v>1302</v>
      </c>
      <c r="G630" s="16">
        <v>1884</v>
      </c>
      <c r="H630" s="16">
        <v>1722</v>
      </c>
      <c r="I630" s="16">
        <v>4428</v>
      </c>
      <c r="J630" s="16">
        <v>1518</v>
      </c>
      <c r="K630" s="16">
        <v>1377</v>
      </c>
      <c r="L630" s="16">
        <v>1536</v>
      </c>
      <c r="M630" s="16">
        <v>9969</v>
      </c>
      <c r="N630" s="16">
        <v>1320</v>
      </c>
      <c r="O630" s="16">
        <v>1191</v>
      </c>
      <c r="P630" s="16">
        <v>1287</v>
      </c>
      <c r="Q630" s="16">
        <v>1533</v>
      </c>
      <c r="R630" s="16">
        <v>1590</v>
      </c>
      <c r="S630" s="16">
        <v>1644</v>
      </c>
      <c r="T630" s="16">
        <v>1404</v>
      </c>
      <c r="U630" s="16">
        <v>3924</v>
      </c>
      <c r="V630" s="16">
        <v>1209</v>
      </c>
      <c r="W630" s="16">
        <v>1083</v>
      </c>
      <c r="X630" s="16">
        <v>765</v>
      </c>
      <c r="Y630" s="16">
        <v>489</v>
      </c>
      <c r="Z630" s="16">
        <v>276</v>
      </c>
      <c r="AA630" s="16">
        <v>102</v>
      </c>
      <c r="AB630" s="17">
        <v>0.96618417768904419</v>
      </c>
      <c r="AC630" s="17">
        <v>0.8876221498371335</v>
      </c>
      <c r="AD630" s="17">
        <v>0.69440000000000002</v>
      </c>
      <c r="AE630" s="17">
        <v>0.98587127158555732</v>
      </c>
      <c r="AF630" s="17">
        <v>0.98795180722891562</v>
      </c>
      <c r="AG630" s="17">
        <v>0.98861352980576023</v>
      </c>
      <c r="AH630" s="17">
        <v>0.99021526418786687</v>
      </c>
      <c r="AI630" s="17">
        <v>0.98922413793103448</v>
      </c>
      <c r="AJ630" s="17">
        <v>0.98841698841698844</v>
      </c>
      <c r="AK630" s="17">
        <v>0.98928252456088117</v>
      </c>
      <c r="AL630" s="17">
        <v>0.98654708520179368</v>
      </c>
      <c r="AM630" s="17">
        <v>0.9900249376558603</v>
      </c>
      <c r="AN630" s="17">
        <v>0.98847926267281105</v>
      </c>
      <c r="AO630" s="17">
        <v>0.98839458413926495</v>
      </c>
      <c r="AP630" s="17">
        <v>0.98880597014925375</v>
      </c>
      <c r="AQ630" s="17">
        <v>0.99275362318840576</v>
      </c>
      <c r="AR630" s="17">
        <v>0.98942917547568709</v>
      </c>
      <c r="AS630" s="17">
        <v>0.99015897047691148</v>
      </c>
      <c r="AT630" s="17">
        <v>0.9926108374384236</v>
      </c>
      <c r="AU630" s="17">
        <v>0.98633879781420764</v>
      </c>
      <c r="AV630" s="17">
        <v>0.99221789883268485</v>
      </c>
      <c r="AW630" s="17">
        <v>0.98787878787878791</v>
      </c>
      <c r="AX630" s="17">
        <v>0.989247311827957</v>
      </c>
      <c r="AY630" s="17">
        <v>0.97142857142857142</v>
      </c>
    </row>
    <row r="631" spans="1:51" ht="14" x14ac:dyDescent="0.2">
      <c r="A631" s="20"/>
      <c r="B631" s="9" t="s">
        <v>39</v>
      </c>
      <c r="C631" s="8" t="s">
        <v>35</v>
      </c>
      <c r="D631" s="15">
        <v>1773</v>
      </c>
      <c r="E631" s="15">
        <v>462</v>
      </c>
      <c r="F631" s="15">
        <v>111</v>
      </c>
      <c r="G631" s="15">
        <v>171</v>
      </c>
      <c r="H631" s="15">
        <v>177</v>
      </c>
      <c r="I631" s="15">
        <v>369</v>
      </c>
      <c r="J631" s="15">
        <v>117</v>
      </c>
      <c r="K631" s="15">
        <v>129</v>
      </c>
      <c r="L631" s="15">
        <v>123</v>
      </c>
      <c r="M631" s="15">
        <v>750</v>
      </c>
      <c r="N631" s="15">
        <v>90</v>
      </c>
      <c r="O631" s="15">
        <v>102</v>
      </c>
      <c r="P631" s="15">
        <v>120</v>
      </c>
      <c r="Q631" s="15">
        <v>138</v>
      </c>
      <c r="R631" s="15">
        <v>117</v>
      </c>
      <c r="S631" s="15">
        <v>96</v>
      </c>
      <c r="T631" s="15">
        <v>87</v>
      </c>
      <c r="U631" s="15">
        <v>195</v>
      </c>
      <c r="V631" s="15">
        <v>48</v>
      </c>
      <c r="W631" s="15">
        <v>57</v>
      </c>
      <c r="X631" s="15">
        <v>57</v>
      </c>
      <c r="Y631" s="15">
        <v>27</v>
      </c>
      <c r="Z631" s="15">
        <v>6</v>
      </c>
      <c r="AA631" s="15">
        <v>3</v>
      </c>
      <c r="AB631" s="17">
        <v>7.3745944596955326E-2</v>
      </c>
      <c r="AC631" s="17">
        <v>8.360477741585233E-2</v>
      </c>
      <c r="AD631" s="17">
        <v>5.9200000000000003E-2</v>
      </c>
      <c r="AE631" s="17">
        <v>8.9481946624803771E-2</v>
      </c>
      <c r="AF631" s="17">
        <v>0.10154905335628227</v>
      </c>
      <c r="AG631" s="17">
        <v>8.238446081714669E-2</v>
      </c>
      <c r="AH631" s="17">
        <v>7.6320939334637961E-2</v>
      </c>
      <c r="AI631" s="17">
        <v>9.2672413793103453E-2</v>
      </c>
      <c r="AJ631" s="17">
        <v>7.9150579150579145E-2</v>
      </c>
      <c r="AK631" s="17">
        <v>7.4426912771658235E-2</v>
      </c>
      <c r="AL631" s="17">
        <v>6.726457399103139E-2</v>
      </c>
      <c r="AM631" s="17">
        <v>8.4788029925187039E-2</v>
      </c>
      <c r="AN631" s="17">
        <v>9.2165898617511524E-2</v>
      </c>
      <c r="AO631" s="17">
        <v>8.8974854932301742E-2</v>
      </c>
      <c r="AP631" s="17">
        <v>7.2761194029850748E-2</v>
      </c>
      <c r="AQ631" s="17">
        <v>5.7971014492753624E-2</v>
      </c>
      <c r="AR631" s="17">
        <v>6.13107822410148E-2</v>
      </c>
      <c r="AS631" s="17">
        <v>4.9205147615442847E-2</v>
      </c>
      <c r="AT631" s="17">
        <v>3.9408866995073892E-2</v>
      </c>
      <c r="AU631" s="17">
        <v>5.1912568306010931E-2</v>
      </c>
      <c r="AV631" s="17">
        <v>7.3929961089494164E-2</v>
      </c>
      <c r="AW631" s="17">
        <v>5.4545454545454543E-2</v>
      </c>
      <c r="AX631" s="17">
        <v>2.1505376344086023E-2</v>
      </c>
      <c r="AY631" s="17">
        <v>2.8571428571428571E-2</v>
      </c>
    </row>
    <row r="632" spans="1:51" ht="14" x14ac:dyDescent="0.2">
      <c r="A632" s="20"/>
      <c r="B632" s="9" t="s">
        <v>40</v>
      </c>
      <c r="C632" s="8" t="s">
        <v>35</v>
      </c>
      <c r="D632" s="16">
        <v>294</v>
      </c>
      <c r="E632" s="16">
        <v>57</v>
      </c>
      <c r="F632" s="16">
        <v>24</v>
      </c>
      <c r="G632" s="16">
        <v>18</v>
      </c>
      <c r="H632" s="16">
        <v>15</v>
      </c>
      <c r="I632" s="16">
        <v>54</v>
      </c>
      <c r="J632" s="16">
        <v>15</v>
      </c>
      <c r="K632" s="16">
        <v>15</v>
      </c>
      <c r="L632" s="16">
        <v>24</v>
      </c>
      <c r="M632" s="16">
        <v>126</v>
      </c>
      <c r="N632" s="16">
        <v>21</v>
      </c>
      <c r="O632" s="16">
        <v>18</v>
      </c>
      <c r="P632" s="16">
        <v>15</v>
      </c>
      <c r="Q632" s="16">
        <v>24</v>
      </c>
      <c r="R632" s="16">
        <v>15</v>
      </c>
      <c r="S632" s="16">
        <v>21</v>
      </c>
      <c r="T632" s="16">
        <v>12</v>
      </c>
      <c r="U632" s="16">
        <v>57</v>
      </c>
      <c r="V632" s="16">
        <v>24</v>
      </c>
      <c r="W632" s="16">
        <v>12</v>
      </c>
      <c r="X632" s="16">
        <v>12</v>
      </c>
      <c r="Y632" s="16">
        <v>6</v>
      </c>
      <c r="Z632" s="16">
        <v>0</v>
      </c>
      <c r="AA632" s="16">
        <v>0</v>
      </c>
      <c r="AB632" s="17">
        <v>1.2228599950087347E-2</v>
      </c>
      <c r="AC632" s="17">
        <v>1.0314875135722041E-2</v>
      </c>
      <c r="AD632" s="17">
        <v>1.2800000000000001E-2</v>
      </c>
      <c r="AE632" s="17">
        <v>9.4191522762951327E-3</v>
      </c>
      <c r="AF632" s="17">
        <v>8.6058519793459545E-3</v>
      </c>
      <c r="AG632" s="17">
        <v>1.2056262558606833E-2</v>
      </c>
      <c r="AH632" s="17">
        <v>9.7847358121330719E-3</v>
      </c>
      <c r="AI632" s="17">
        <v>1.0775862068965518E-2</v>
      </c>
      <c r="AJ632" s="17">
        <v>1.5444015444015444E-2</v>
      </c>
      <c r="AK632" s="17">
        <v>1.2503721345638583E-2</v>
      </c>
      <c r="AL632" s="17">
        <v>1.5695067264573991E-2</v>
      </c>
      <c r="AM632" s="17">
        <v>1.4962593516209476E-2</v>
      </c>
      <c r="AN632" s="17">
        <v>1.1520737327188941E-2</v>
      </c>
      <c r="AO632" s="17">
        <v>1.5473887814313346E-2</v>
      </c>
      <c r="AP632" s="17">
        <v>9.3283582089552231E-3</v>
      </c>
      <c r="AQ632" s="17">
        <v>1.2681159420289856E-2</v>
      </c>
      <c r="AR632" s="17">
        <v>8.4566596194503175E-3</v>
      </c>
      <c r="AS632" s="17">
        <v>1.4383043149129448E-2</v>
      </c>
      <c r="AT632" s="17">
        <v>1.9704433497536946E-2</v>
      </c>
      <c r="AU632" s="17">
        <v>1.092896174863388E-2</v>
      </c>
      <c r="AV632" s="17">
        <v>1.556420233463035E-2</v>
      </c>
      <c r="AW632" s="17">
        <v>1.2121212121212121E-2</v>
      </c>
      <c r="AX632" s="17">
        <v>0</v>
      </c>
      <c r="AY632" s="17">
        <v>0</v>
      </c>
    </row>
    <row r="633" spans="1:51" ht="14" x14ac:dyDescent="0.2">
      <c r="A633" s="20"/>
      <c r="B633" s="9" t="s">
        <v>41</v>
      </c>
      <c r="C633" s="8" t="s">
        <v>35</v>
      </c>
      <c r="D633" s="15">
        <v>39</v>
      </c>
      <c r="E633" s="15">
        <v>9</v>
      </c>
      <c r="F633" s="15">
        <v>3</v>
      </c>
      <c r="G633" s="15">
        <v>0</v>
      </c>
      <c r="H633" s="15">
        <v>3</v>
      </c>
      <c r="I633" s="15">
        <v>6</v>
      </c>
      <c r="J633" s="15">
        <v>0</v>
      </c>
      <c r="K633" s="15">
        <v>0</v>
      </c>
      <c r="L633" s="15">
        <v>6</v>
      </c>
      <c r="M633" s="15">
        <v>24</v>
      </c>
      <c r="N633" s="15">
        <v>9</v>
      </c>
      <c r="O633" s="15">
        <v>6</v>
      </c>
      <c r="P633" s="15">
        <v>0</v>
      </c>
      <c r="Q633" s="15">
        <v>0</v>
      </c>
      <c r="R633" s="15">
        <v>6</v>
      </c>
      <c r="S633" s="15">
        <v>3</v>
      </c>
      <c r="T633" s="15">
        <v>3</v>
      </c>
      <c r="U633" s="15">
        <v>3</v>
      </c>
      <c r="V633" s="15">
        <v>0</v>
      </c>
      <c r="W633" s="15">
        <v>3</v>
      </c>
      <c r="X633" s="15">
        <v>0</v>
      </c>
      <c r="Y633" s="15">
        <v>0</v>
      </c>
      <c r="Z633" s="15">
        <v>0</v>
      </c>
      <c r="AA633" s="15">
        <v>0</v>
      </c>
      <c r="AB633" s="17">
        <v>1.6221612178687298E-3</v>
      </c>
      <c r="AC633" s="17">
        <v>1.6286644951140066E-3</v>
      </c>
      <c r="AD633" s="17">
        <v>1.6000000000000001E-3</v>
      </c>
      <c r="AE633" s="17">
        <v>0</v>
      </c>
      <c r="AF633" s="17">
        <v>1.7211703958691911E-3</v>
      </c>
      <c r="AG633" s="17">
        <v>1.3395847287340924E-3</v>
      </c>
      <c r="AH633" s="17">
        <v>0</v>
      </c>
      <c r="AI633" s="17">
        <v>0</v>
      </c>
      <c r="AJ633" s="17">
        <v>3.8610038610038611E-3</v>
      </c>
      <c r="AK633" s="17">
        <v>2.3816612086930635E-3</v>
      </c>
      <c r="AL633" s="17">
        <v>6.7264573991031393E-3</v>
      </c>
      <c r="AM633" s="17">
        <v>4.9875311720698253E-3</v>
      </c>
      <c r="AN633" s="17">
        <v>0</v>
      </c>
      <c r="AO633" s="17">
        <v>0</v>
      </c>
      <c r="AP633" s="17">
        <v>3.7313432835820895E-3</v>
      </c>
      <c r="AQ633" s="17">
        <v>1.8115942028985507E-3</v>
      </c>
      <c r="AR633" s="17">
        <v>2.1141649048625794E-3</v>
      </c>
      <c r="AS633" s="17">
        <v>7.5700227100681302E-4</v>
      </c>
      <c r="AT633" s="17">
        <v>0</v>
      </c>
      <c r="AU633" s="17">
        <v>2.7322404371584699E-3</v>
      </c>
      <c r="AV633" s="17">
        <v>0</v>
      </c>
      <c r="AW633" s="17">
        <v>0</v>
      </c>
      <c r="AX633" s="17">
        <v>0</v>
      </c>
      <c r="AY633" s="17">
        <v>0</v>
      </c>
    </row>
    <row r="634" spans="1:51" ht="14" x14ac:dyDescent="0.2">
      <c r="A634" s="20"/>
      <c r="B634" s="9" t="s">
        <v>42</v>
      </c>
      <c r="C634" s="8" t="s">
        <v>35</v>
      </c>
      <c r="D634" s="16">
        <v>66</v>
      </c>
      <c r="E634" s="16">
        <v>12</v>
      </c>
      <c r="F634" s="16">
        <v>3</v>
      </c>
      <c r="G634" s="16">
        <v>6</v>
      </c>
      <c r="H634" s="16">
        <v>3</v>
      </c>
      <c r="I634" s="16">
        <v>15</v>
      </c>
      <c r="J634" s="16">
        <v>0</v>
      </c>
      <c r="K634" s="16">
        <v>6</v>
      </c>
      <c r="L634" s="16">
        <v>6</v>
      </c>
      <c r="M634" s="16">
        <v>33</v>
      </c>
      <c r="N634" s="16">
        <v>3</v>
      </c>
      <c r="O634" s="16">
        <v>12</v>
      </c>
      <c r="P634" s="16">
        <v>9</v>
      </c>
      <c r="Q634" s="16">
        <v>0</v>
      </c>
      <c r="R634" s="16">
        <v>6</v>
      </c>
      <c r="S634" s="16">
        <v>3</v>
      </c>
      <c r="T634" s="16">
        <v>3</v>
      </c>
      <c r="U634" s="16">
        <v>3</v>
      </c>
      <c r="V634" s="16">
        <v>3</v>
      </c>
      <c r="W634" s="16">
        <v>3</v>
      </c>
      <c r="X634" s="16">
        <v>0</v>
      </c>
      <c r="Y634" s="16">
        <v>0</v>
      </c>
      <c r="Z634" s="16">
        <v>0</v>
      </c>
      <c r="AA634" s="16">
        <v>0</v>
      </c>
      <c r="AB634" s="17">
        <v>2.7451959071624656E-3</v>
      </c>
      <c r="AC634" s="17">
        <v>2.1715526601520088E-3</v>
      </c>
      <c r="AD634" s="17">
        <v>1.6000000000000001E-3</v>
      </c>
      <c r="AE634" s="17">
        <v>3.1397174254317113E-3</v>
      </c>
      <c r="AF634" s="17">
        <v>1.7211703958691911E-3</v>
      </c>
      <c r="AG634" s="17">
        <v>3.3489618218352311E-3</v>
      </c>
      <c r="AH634" s="17">
        <v>0</v>
      </c>
      <c r="AI634" s="17">
        <v>4.3103448275862068E-3</v>
      </c>
      <c r="AJ634" s="17">
        <v>3.8610038610038611E-3</v>
      </c>
      <c r="AK634" s="17">
        <v>3.2747841619529621E-3</v>
      </c>
      <c r="AL634" s="17">
        <v>2.242152466367713E-3</v>
      </c>
      <c r="AM634" s="17">
        <v>9.9750623441396506E-3</v>
      </c>
      <c r="AN634" s="17">
        <v>6.9124423963133645E-3</v>
      </c>
      <c r="AO634" s="17">
        <v>0</v>
      </c>
      <c r="AP634" s="17">
        <v>3.7313432835820895E-3</v>
      </c>
      <c r="AQ634" s="17">
        <v>1.8115942028985507E-3</v>
      </c>
      <c r="AR634" s="17">
        <v>2.1141649048625794E-3</v>
      </c>
      <c r="AS634" s="17">
        <v>7.5700227100681302E-4</v>
      </c>
      <c r="AT634" s="17">
        <v>2.4630541871921183E-3</v>
      </c>
      <c r="AU634" s="17">
        <v>2.7322404371584699E-3</v>
      </c>
      <c r="AV634" s="17">
        <v>0</v>
      </c>
      <c r="AW634" s="17">
        <v>0</v>
      </c>
      <c r="AX634" s="17">
        <v>0</v>
      </c>
      <c r="AY634" s="17">
        <v>0</v>
      </c>
    </row>
    <row r="635" spans="1:51" ht="14" x14ac:dyDescent="0.2">
      <c r="A635" s="20"/>
      <c r="B635" s="9" t="s">
        <v>43</v>
      </c>
      <c r="C635" s="8" t="s">
        <v>35</v>
      </c>
      <c r="D635" s="15">
        <v>90</v>
      </c>
      <c r="E635" s="15">
        <v>3</v>
      </c>
      <c r="F635" s="15">
        <v>0</v>
      </c>
      <c r="G635" s="15">
        <v>0</v>
      </c>
      <c r="H635" s="15">
        <v>3</v>
      </c>
      <c r="I635" s="15">
        <v>12</v>
      </c>
      <c r="J635" s="15">
        <v>6</v>
      </c>
      <c r="K635" s="15">
        <v>6</v>
      </c>
      <c r="L635" s="15">
        <v>0</v>
      </c>
      <c r="M635" s="15">
        <v>45</v>
      </c>
      <c r="N635" s="15">
        <v>6</v>
      </c>
      <c r="O635" s="15">
        <v>6</v>
      </c>
      <c r="P635" s="15">
        <v>6</v>
      </c>
      <c r="Q635" s="15">
        <v>6</v>
      </c>
      <c r="R635" s="15">
        <v>9</v>
      </c>
      <c r="S635" s="15">
        <v>6</v>
      </c>
      <c r="T635" s="15">
        <v>9</v>
      </c>
      <c r="U635" s="15">
        <v>30</v>
      </c>
      <c r="V635" s="15">
        <v>9</v>
      </c>
      <c r="W635" s="15">
        <v>12</v>
      </c>
      <c r="X635" s="15">
        <v>6</v>
      </c>
      <c r="Y635" s="15">
        <v>3</v>
      </c>
      <c r="Z635" s="15">
        <v>0</v>
      </c>
      <c r="AA635" s="15">
        <v>0</v>
      </c>
      <c r="AB635" s="17">
        <v>3.7434489643124532E-3</v>
      </c>
      <c r="AC635" s="17">
        <v>5.428881650380022E-4</v>
      </c>
      <c r="AD635" s="17">
        <v>0</v>
      </c>
      <c r="AE635" s="17">
        <v>0</v>
      </c>
      <c r="AF635" s="17">
        <v>1.7211703958691911E-3</v>
      </c>
      <c r="AG635" s="17">
        <v>2.6791694574681848E-3</v>
      </c>
      <c r="AH635" s="17">
        <v>3.9138943248532287E-3</v>
      </c>
      <c r="AI635" s="17">
        <v>4.3103448275862068E-3</v>
      </c>
      <c r="AJ635" s="17">
        <v>0</v>
      </c>
      <c r="AK635" s="17">
        <v>4.465614766299494E-3</v>
      </c>
      <c r="AL635" s="17">
        <v>4.4843049327354259E-3</v>
      </c>
      <c r="AM635" s="17">
        <v>4.9875311720698253E-3</v>
      </c>
      <c r="AN635" s="17">
        <v>4.608294930875576E-3</v>
      </c>
      <c r="AO635" s="17">
        <v>3.8684719535783366E-3</v>
      </c>
      <c r="AP635" s="17">
        <v>5.597014925373134E-3</v>
      </c>
      <c r="AQ635" s="17">
        <v>3.6231884057971015E-3</v>
      </c>
      <c r="AR635" s="17">
        <v>6.3424947145877377E-3</v>
      </c>
      <c r="AS635" s="17">
        <v>7.5700227100681302E-3</v>
      </c>
      <c r="AT635" s="17">
        <v>7.3891625615763543E-3</v>
      </c>
      <c r="AU635" s="17">
        <v>1.092896174863388E-2</v>
      </c>
      <c r="AV635" s="17">
        <v>7.7821011673151752E-3</v>
      </c>
      <c r="AW635" s="17">
        <v>6.0606060606060606E-3</v>
      </c>
      <c r="AX635" s="17">
        <v>0</v>
      </c>
      <c r="AY635" s="17">
        <v>0</v>
      </c>
    </row>
    <row r="636" spans="1:51" ht="14" x14ac:dyDescent="0.2">
      <c r="A636" s="20"/>
      <c r="B636" s="9" t="s">
        <v>44</v>
      </c>
      <c r="C636" s="8" t="s">
        <v>35</v>
      </c>
      <c r="D636" s="16">
        <v>36</v>
      </c>
      <c r="E636" s="16">
        <v>3</v>
      </c>
      <c r="F636" s="16">
        <v>0</v>
      </c>
      <c r="G636" s="16">
        <v>0</v>
      </c>
      <c r="H636" s="16">
        <v>0</v>
      </c>
      <c r="I636" s="16">
        <v>6</v>
      </c>
      <c r="J636" s="16">
        <v>0</v>
      </c>
      <c r="K636" s="16">
        <v>0</v>
      </c>
      <c r="L636" s="16">
        <v>3</v>
      </c>
      <c r="M636" s="16">
        <v>18</v>
      </c>
      <c r="N636" s="16">
        <v>6</v>
      </c>
      <c r="O636" s="16">
        <v>6</v>
      </c>
      <c r="P636" s="16">
        <v>3</v>
      </c>
      <c r="Q636" s="16">
        <v>0</v>
      </c>
      <c r="R636" s="16">
        <v>3</v>
      </c>
      <c r="S636" s="16">
        <v>3</v>
      </c>
      <c r="T636" s="16">
        <v>0</v>
      </c>
      <c r="U636" s="16">
        <v>9</v>
      </c>
      <c r="V636" s="16">
        <v>0</v>
      </c>
      <c r="W636" s="16">
        <v>0</v>
      </c>
      <c r="X636" s="16">
        <v>3</v>
      </c>
      <c r="Y636" s="16">
        <v>3</v>
      </c>
      <c r="Z636" s="16">
        <v>3</v>
      </c>
      <c r="AA636" s="16">
        <v>0</v>
      </c>
      <c r="AB636" s="17">
        <v>1.4973795857249812E-3</v>
      </c>
      <c r="AC636" s="17">
        <v>5.428881650380022E-4</v>
      </c>
      <c r="AD636" s="17">
        <v>0</v>
      </c>
      <c r="AE636" s="17">
        <v>0</v>
      </c>
      <c r="AF636" s="17">
        <v>0</v>
      </c>
      <c r="AG636" s="17">
        <v>1.3395847287340924E-3</v>
      </c>
      <c r="AH636" s="17">
        <v>0</v>
      </c>
      <c r="AI636" s="17">
        <v>0</v>
      </c>
      <c r="AJ636" s="17">
        <v>1.9305019305019305E-3</v>
      </c>
      <c r="AK636" s="17">
        <v>1.7862459065197975E-3</v>
      </c>
      <c r="AL636" s="17">
        <v>4.4843049327354259E-3</v>
      </c>
      <c r="AM636" s="17">
        <v>4.9875311720698253E-3</v>
      </c>
      <c r="AN636" s="17">
        <v>2.304147465437788E-3</v>
      </c>
      <c r="AO636" s="17">
        <v>0</v>
      </c>
      <c r="AP636" s="17">
        <v>1.8656716417910447E-3</v>
      </c>
      <c r="AQ636" s="17">
        <v>1.8115942028985507E-3</v>
      </c>
      <c r="AR636" s="17">
        <v>0</v>
      </c>
      <c r="AS636" s="17">
        <v>2.2710068130204391E-3</v>
      </c>
      <c r="AT636" s="17">
        <v>0</v>
      </c>
      <c r="AU636" s="17">
        <v>0</v>
      </c>
      <c r="AV636" s="17">
        <v>3.8910505836575876E-3</v>
      </c>
      <c r="AW636" s="17">
        <v>6.0606060606060606E-3</v>
      </c>
      <c r="AX636" s="17">
        <v>1.0752688172043012E-2</v>
      </c>
      <c r="AY636" s="17">
        <v>0</v>
      </c>
    </row>
    <row r="637" spans="1:51" ht="14" x14ac:dyDescent="0.2">
      <c r="A637" s="20"/>
      <c r="B637" s="9" t="s">
        <v>45</v>
      </c>
      <c r="C637" s="8" t="s">
        <v>35</v>
      </c>
      <c r="D637" s="15">
        <v>33</v>
      </c>
      <c r="E637" s="15">
        <v>3</v>
      </c>
      <c r="F637" s="15">
        <v>0</v>
      </c>
      <c r="G637" s="15">
        <v>0</v>
      </c>
      <c r="H637" s="15">
        <v>3</v>
      </c>
      <c r="I637" s="15">
        <v>3</v>
      </c>
      <c r="J637" s="15">
        <v>0</v>
      </c>
      <c r="K637" s="15">
        <v>0</v>
      </c>
      <c r="L637" s="15">
        <v>3</v>
      </c>
      <c r="M637" s="15">
        <v>27</v>
      </c>
      <c r="N637" s="15">
        <v>6</v>
      </c>
      <c r="O637" s="15">
        <v>3</v>
      </c>
      <c r="P637" s="15">
        <v>0</v>
      </c>
      <c r="Q637" s="15">
        <v>3</v>
      </c>
      <c r="R637" s="15">
        <v>9</v>
      </c>
      <c r="S637" s="15">
        <v>0</v>
      </c>
      <c r="T637" s="15">
        <v>0</v>
      </c>
      <c r="U637" s="15">
        <v>6</v>
      </c>
      <c r="V637" s="15">
        <v>3</v>
      </c>
      <c r="W637" s="15">
        <v>3</v>
      </c>
      <c r="X637" s="15">
        <v>0</v>
      </c>
      <c r="Y637" s="15">
        <v>0</v>
      </c>
      <c r="Z637" s="15">
        <v>0</v>
      </c>
      <c r="AA637" s="15">
        <v>0</v>
      </c>
      <c r="AB637" s="17">
        <v>1.3725979535812328E-3</v>
      </c>
      <c r="AC637" s="17">
        <v>5.428881650380022E-4</v>
      </c>
      <c r="AD637" s="17">
        <v>0</v>
      </c>
      <c r="AE637" s="17">
        <v>0</v>
      </c>
      <c r="AF637" s="17">
        <v>1.7211703958691911E-3</v>
      </c>
      <c r="AG637" s="17">
        <v>6.6979236436704619E-4</v>
      </c>
      <c r="AH637" s="17">
        <v>0</v>
      </c>
      <c r="AI637" s="17">
        <v>0</v>
      </c>
      <c r="AJ637" s="17">
        <v>1.9305019305019305E-3</v>
      </c>
      <c r="AK637" s="17">
        <v>2.6793688597796963E-3</v>
      </c>
      <c r="AL637" s="17">
        <v>4.4843049327354259E-3</v>
      </c>
      <c r="AM637" s="17">
        <v>2.4937655860349127E-3</v>
      </c>
      <c r="AN637" s="17">
        <v>0</v>
      </c>
      <c r="AO637" s="17">
        <v>1.9342359767891683E-3</v>
      </c>
      <c r="AP637" s="17">
        <v>5.597014925373134E-3</v>
      </c>
      <c r="AQ637" s="17">
        <v>0</v>
      </c>
      <c r="AR637" s="17">
        <v>0</v>
      </c>
      <c r="AS637" s="17">
        <v>1.514004542013626E-3</v>
      </c>
      <c r="AT637" s="17">
        <v>2.4630541871921183E-3</v>
      </c>
      <c r="AU637" s="17">
        <v>2.7322404371584699E-3</v>
      </c>
      <c r="AV637" s="17">
        <v>0</v>
      </c>
      <c r="AW637" s="17">
        <v>0</v>
      </c>
      <c r="AX637" s="17">
        <v>0</v>
      </c>
      <c r="AY637" s="17">
        <v>0</v>
      </c>
    </row>
    <row r="638" spans="1:51" ht="14" x14ac:dyDescent="0.2">
      <c r="A638" s="20"/>
      <c r="B638" s="9" t="s">
        <v>46</v>
      </c>
      <c r="C638" s="8" t="s">
        <v>35</v>
      </c>
      <c r="D638" s="16">
        <v>162</v>
      </c>
      <c r="E638" s="16">
        <v>18</v>
      </c>
      <c r="F638" s="16">
        <v>6</v>
      </c>
      <c r="G638" s="16">
        <v>6</v>
      </c>
      <c r="H638" s="16">
        <v>3</v>
      </c>
      <c r="I638" s="16">
        <v>30</v>
      </c>
      <c r="J638" s="16">
        <v>9</v>
      </c>
      <c r="K638" s="16">
        <v>9</v>
      </c>
      <c r="L638" s="16">
        <v>15</v>
      </c>
      <c r="M638" s="16">
        <v>99</v>
      </c>
      <c r="N638" s="16">
        <v>15</v>
      </c>
      <c r="O638" s="16">
        <v>27</v>
      </c>
      <c r="P638" s="16">
        <v>18</v>
      </c>
      <c r="Q638" s="16">
        <v>12</v>
      </c>
      <c r="R638" s="16">
        <v>15</v>
      </c>
      <c r="S638" s="16">
        <v>9</v>
      </c>
      <c r="T638" s="16">
        <v>3</v>
      </c>
      <c r="U638" s="16">
        <v>15</v>
      </c>
      <c r="V638" s="16">
        <v>6</v>
      </c>
      <c r="W638" s="16">
        <v>6</v>
      </c>
      <c r="X638" s="16">
        <v>3</v>
      </c>
      <c r="Y638" s="16">
        <v>0</v>
      </c>
      <c r="Z638" s="16">
        <v>3</v>
      </c>
      <c r="AA638" s="16">
        <v>0</v>
      </c>
      <c r="AB638" s="17">
        <v>6.7382081357624159E-3</v>
      </c>
      <c r="AC638" s="17">
        <v>3.2573289902280132E-3</v>
      </c>
      <c r="AD638" s="17">
        <v>3.2000000000000002E-3</v>
      </c>
      <c r="AE638" s="17">
        <v>3.1397174254317113E-3</v>
      </c>
      <c r="AF638" s="17">
        <v>1.7211703958691911E-3</v>
      </c>
      <c r="AG638" s="17">
        <v>6.6979236436704621E-3</v>
      </c>
      <c r="AH638" s="17">
        <v>5.8708414872798431E-3</v>
      </c>
      <c r="AI638" s="17">
        <v>6.4655172413793103E-3</v>
      </c>
      <c r="AJ638" s="17">
        <v>9.6525096525096523E-3</v>
      </c>
      <c r="AK638" s="17">
        <v>9.8243524858588858E-3</v>
      </c>
      <c r="AL638" s="17">
        <v>1.1210762331838564E-2</v>
      </c>
      <c r="AM638" s="17">
        <v>2.2443890274314215E-2</v>
      </c>
      <c r="AN638" s="17">
        <v>1.3824884792626729E-2</v>
      </c>
      <c r="AO638" s="17">
        <v>7.7369439071566732E-3</v>
      </c>
      <c r="AP638" s="17">
        <v>9.3283582089552231E-3</v>
      </c>
      <c r="AQ638" s="17">
        <v>5.434782608695652E-3</v>
      </c>
      <c r="AR638" s="17">
        <v>2.1141649048625794E-3</v>
      </c>
      <c r="AS638" s="17">
        <v>3.7850113550340651E-3</v>
      </c>
      <c r="AT638" s="17">
        <v>4.9261083743842365E-3</v>
      </c>
      <c r="AU638" s="17">
        <v>5.4644808743169399E-3</v>
      </c>
      <c r="AV638" s="17">
        <v>3.8910505836575876E-3</v>
      </c>
      <c r="AW638" s="17">
        <v>0</v>
      </c>
      <c r="AX638" s="17">
        <v>1.0752688172043012E-2</v>
      </c>
      <c r="AY638" s="17">
        <v>0</v>
      </c>
    </row>
    <row r="639" spans="1:51" ht="14" x14ac:dyDescent="0.2">
      <c r="A639" s="20"/>
      <c r="B639" s="9" t="s">
        <v>47</v>
      </c>
      <c r="C639" s="8" t="s">
        <v>35</v>
      </c>
      <c r="D639" s="15">
        <v>111</v>
      </c>
      <c r="E639" s="15">
        <v>6</v>
      </c>
      <c r="F639" s="15">
        <v>0</v>
      </c>
      <c r="G639" s="15">
        <v>0</v>
      </c>
      <c r="H639" s="15">
        <v>0</v>
      </c>
      <c r="I639" s="15">
        <v>9</v>
      </c>
      <c r="J639" s="15">
        <v>3</v>
      </c>
      <c r="K639" s="15">
        <v>0</v>
      </c>
      <c r="L639" s="15">
        <v>3</v>
      </c>
      <c r="M639" s="15">
        <v>57</v>
      </c>
      <c r="N639" s="15">
        <v>6</v>
      </c>
      <c r="O639" s="15">
        <v>12</v>
      </c>
      <c r="P639" s="15">
        <v>9</v>
      </c>
      <c r="Q639" s="15">
        <v>6</v>
      </c>
      <c r="R639" s="15">
        <v>12</v>
      </c>
      <c r="S639" s="15">
        <v>9</v>
      </c>
      <c r="T639" s="15">
        <v>9</v>
      </c>
      <c r="U639" s="15">
        <v>39</v>
      </c>
      <c r="V639" s="15">
        <v>15</v>
      </c>
      <c r="W639" s="15">
        <v>6</v>
      </c>
      <c r="X639" s="15">
        <v>9</v>
      </c>
      <c r="Y639" s="15">
        <v>3</v>
      </c>
      <c r="Z639" s="15">
        <v>6</v>
      </c>
      <c r="AA639" s="15">
        <v>0</v>
      </c>
      <c r="AB639" s="17">
        <v>4.6169203893186919E-3</v>
      </c>
      <c r="AC639" s="17">
        <v>1.0857763300760044E-3</v>
      </c>
      <c r="AD639" s="17">
        <v>0</v>
      </c>
      <c r="AE639" s="17">
        <v>0</v>
      </c>
      <c r="AF639" s="17">
        <v>0</v>
      </c>
      <c r="AG639" s="17">
        <v>2.0093770931011385E-3</v>
      </c>
      <c r="AH639" s="17">
        <v>1.9569471624266144E-3</v>
      </c>
      <c r="AI639" s="17">
        <v>0</v>
      </c>
      <c r="AJ639" s="17">
        <v>1.9305019305019305E-3</v>
      </c>
      <c r="AK639" s="17">
        <v>5.6564453706460256E-3</v>
      </c>
      <c r="AL639" s="17">
        <v>4.4843049327354259E-3</v>
      </c>
      <c r="AM639" s="17">
        <v>9.9750623441396506E-3</v>
      </c>
      <c r="AN639" s="17">
        <v>6.9124423963133645E-3</v>
      </c>
      <c r="AO639" s="17">
        <v>3.8684719535783366E-3</v>
      </c>
      <c r="AP639" s="17">
        <v>7.462686567164179E-3</v>
      </c>
      <c r="AQ639" s="17">
        <v>5.434782608695652E-3</v>
      </c>
      <c r="AR639" s="17">
        <v>6.3424947145877377E-3</v>
      </c>
      <c r="AS639" s="17">
        <v>9.8410295230885701E-3</v>
      </c>
      <c r="AT639" s="17">
        <v>1.2315270935960592E-2</v>
      </c>
      <c r="AU639" s="17">
        <v>5.4644808743169399E-3</v>
      </c>
      <c r="AV639" s="17">
        <v>1.1673151750972763E-2</v>
      </c>
      <c r="AW639" s="17">
        <v>6.0606060606060606E-3</v>
      </c>
      <c r="AX639" s="17">
        <v>2.1505376344086023E-2</v>
      </c>
      <c r="AY639" s="17">
        <v>0</v>
      </c>
    </row>
    <row r="640" spans="1:51" ht="14" x14ac:dyDescent="0.2">
      <c r="A640" s="20"/>
      <c r="B640" s="9" t="s">
        <v>48</v>
      </c>
      <c r="C640" s="8" t="s">
        <v>35</v>
      </c>
      <c r="D640" s="16">
        <v>66</v>
      </c>
      <c r="E640" s="16">
        <v>12</v>
      </c>
      <c r="F640" s="16">
        <v>0</v>
      </c>
      <c r="G640" s="16">
        <v>3</v>
      </c>
      <c r="H640" s="16">
        <v>9</v>
      </c>
      <c r="I640" s="16">
        <v>15</v>
      </c>
      <c r="J640" s="16">
        <v>9</v>
      </c>
      <c r="K640" s="16">
        <v>0</v>
      </c>
      <c r="L640" s="16">
        <v>6</v>
      </c>
      <c r="M640" s="16">
        <v>30</v>
      </c>
      <c r="N640" s="16">
        <v>9</v>
      </c>
      <c r="O640" s="16">
        <v>6</v>
      </c>
      <c r="P640" s="16">
        <v>3</v>
      </c>
      <c r="Q640" s="16">
        <v>6</v>
      </c>
      <c r="R640" s="16">
        <v>0</v>
      </c>
      <c r="S640" s="16">
        <v>3</v>
      </c>
      <c r="T640" s="16">
        <v>3</v>
      </c>
      <c r="U640" s="16">
        <v>9</v>
      </c>
      <c r="V640" s="16">
        <v>3</v>
      </c>
      <c r="W640" s="16">
        <v>3</v>
      </c>
      <c r="X640" s="16">
        <v>3</v>
      </c>
      <c r="Y640" s="16">
        <v>0</v>
      </c>
      <c r="Z640" s="16">
        <v>0</v>
      </c>
      <c r="AA640" s="16">
        <v>0</v>
      </c>
      <c r="AB640" s="17">
        <v>2.7451959071624656E-3</v>
      </c>
      <c r="AC640" s="17">
        <v>2.1715526601520088E-3</v>
      </c>
      <c r="AD640" s="17">
        <v>0</v>
      </c>
      <c r="AE640" s="17">
        <v>1.5698587127158557E-3</v>
      </c>
      <c r="AF640" s="17">
        <v>5.1635111876075735E-3</v>
      </c>
      <c r="AG640" s="17">
        <v>3.3489618218352311E-3</v>
      </c>
      <c r="AH640" s="17">
        <v>5.8708414872798431E-3</v>
      </c>
      <c r="AI640" s="17">
        <v>0</v>
      </c>
      <c r="AJ640" s="17">
        <v>3.8610038610038611E-3</v>
      </c>
      <c r="AK640" s="17">
        <v>2.9770765108663292E-3</v>
      </c>
      <c r="AL640" s="17">
        <v>6.7264573991031393E-3</v>
      </c>
      <c r="AM640" s="17">
        <v>4.9875311720698253E-3</v>
      </c>
      <c r="AN640" s="17">
        <v>2.304147465437788E-3</v>
      </c>
      <c r="AO640" s="17">
        <v>3.8684719535783366E-3</v>
      </c>
      <c r="AP640" s="17">
        <v>0</v>
      </c>
      <c r="AQ640" s="17">
        <v>1.8115942028985507E-3</v>
      </c>
      <c r="AR640" s="17">
        <v>2.1141649048625794E-3</v>
      </c>
      <c r="AS640" s="17">
        <v>2.2710068130204391E-3</v>
      </c>
      <c r="AT640" s="17">
        <v>2.4630541871921183E-3</v>
      </c>
      <c r="AU640" s="17">
        <v>2.7322404371584699E-3</v>
      </c>
      <c r="AV640" s="17">
        <v>3.8910505836575876E-3</v>
      </c>
      <c r="AW640" s="17">
        <v>0</v>
      </c>
      <c r="AX640" s="17">
        <v>0</v>
      </c>
      <c r="AY640" s="17">
        <v>0</v>
      </c>
    </row>
    <row r="641" spans="1:51" ht="14" x14ac:dyDescent="0.2">
      <c r="A641" s="20"/>
      <c r="B641" s="9" t="s">
        <v>49</v>
      </c>
      <c r="C641" s="8" t="s">
        <v>35</v>
      </c>
      <c r="D641" s="15">
        <v>132</v>
      </c>
      <c r="E641" s="15">
        <v>15</v>
      </c>
      <c r="F641" s="15">
        <v>0</v>
      </c>
      <c r="G641" s="15">
        <v>6</v>
      </c>
      <c r="H641" s="15">
        <v>9</v>
      </c>
      <c r="I641" s="15">
        <v>21</v>
      </c>
      <c r="J641" s="15">
        <v>6</v>
      </c>
      <c r="K641" s="15">
        <v>3</v>
      </c>
      <c r="L641" s="15">
        <v>9</v>
      </c>
      <c r="M641" s="15">
        <v>84</v>
      </c>
      <c r="N641" s="15">
        <v>6</v>
      </c>
      <c r="O641" s="15">
        <v>12</v>
      </c>
      <c r="P641" s="15">
        <v>15</v>
      </c>
      <c r="Q641" s="15">
        <v>21</v>
      </c>
      <c r="R641" s="15">
        <v>12</v>
      </c>
      <c r="S641" s="15">
        <v>12</v>
      </c>
      <c r="T641" s="15">
        <v>6</v>
      </c>
      <c r="U641" s="15">
        <v>12</v>
      </c>
      <c r="V641" s="15">
        <v>9</v>
      </c>
      <c r="W641" s="15">
        <v>3</v>
      </c>
      <c r="X641" s="15">
        <v>0</v>
      </c>
      <c r="Y641" s="15">
        <v>0</v>
      </c>
      <c r="Z641" s="15">
        <v>3</v>
      </c>
      <c r="AA641" s="15">
        <v>0</v>
      </c>
      <c r="AB641" s="17">
        <v>5.4903918143249311E-3</v>
      </c>
      <c r="AC641" s="17">
        <v>2.7144408251900108E-3</v>
      </c>
      <c r="AD641" s="17">
        <v>0</v>
      </c>
      <c r="AE641" s="17">
        <v>3.1397174254317113E-3</v>
      </c>
      <c r="AF641" s="17">
        <v>5.1635111876075735E-3</v>
      </c>
      <c r="AG641" s="17">
        <v>4.6885465505693237E-3</v>
      </c>
      <c r="AH641" s="17">
        <v>3.9138943248532287E-3</v>
      </c>
      <c r="AI641" s="17">
        <v>2.1551724137931034E-3</v>
      </c>
      <c r="AJ641" s="17">
        <v>5.7915057915057912E-3</v>
      </c>
      <c r="AK641" s="17">
        <v>8.3358142304257223E-3</v>
      </c>
      <c r="AL641" s="17">
        <v>4.4843049327354259E-3</v>
      </c>
      <c r="AM641" s="17">
        <v>9.9750623441396506E-3</v>
      </c>
      <c r="AN641" s="17">
        <v>1.1520737327188941E-2</v>
      </c>
      <c r="AO641" s="17">
        <v>1.3539651837524178E-2</v>
      </c>
      <c r="AP641" s="17">
        <v>7.462686567164179E-3</v>
      </c>
      <c r="AQ641" s="17">
        <v>7.246376811594203E-3</v>
      </c>
      <c r="AR641" s="17">
        <v>4.2283298097251587E-3</v>
      </c>
      <c r="AS641" s="17">
        <v>3.0280090840272521E-3</v>
      </c>
      <c r="AT641" s="17">
        <v>7.3891625615763543E-3</v>
      </c>
      <c r="AU641" s="17">
        <v>2.7322404371584699E-3</v>
      </c>
      <c r="AV641" s="17">
        <v>0</v>
      </c>
      <c r="AW641" s="17">
        <v>0</v>
      </c>
      <c r="AX641" s="17">
        <v>1.0752688172043012E-2</v>
      </c>
      <c r="AY641" s="17">
        <v>0</v>
      </c>
    </row>
    <row r="642" spans="1:51" ht="14" x14ac:dyDescent="0.2">
      <c r="A642" s="20"/>
      <c r="B642" s="9" t="s">
        <v>50</v>
      </c>
      <c r="C642" s="8" t="s">
        <v>35</v>
      </c>
      <c r="D642" s="16">
        <v>9</v>
      </c>
      <c r="E642" s="16">
        <v>3</v>
      </c>
      <c r="F642" s="16">
        <v>0</v>
      </c>
      <c r="G642" s="16">
        <v>0</v>
      </c>
      <c r="H642" s="16">
        <v>3</v>
      </c>
      <c r="I642" s="16">
        <v>3</v>
      </c>
      <c r="J642" s="16">
        <v>3</v>
      </c>
      <c r="K642" s="16">
        <v>3</v>
      </c>
      <c r="L642" s="16">
        <v>0</v>
      </c>
      <c r="M642" s="16">
        <v>3</v>
      </c>
      <c r="N642" s="16">
        <v>3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3</v>
      </c>
      <c r="V642" s="16">
        <v>0</v>
      </c>
      <c r="W642" s="16">
        <v>0</v>
      </c>
      <c r="X642" s="16">
        <v>3</v>
      </c>
      <c r="Y642" s="16">
        <v>0</v>
      </c>
      <c r="Z642" s="16">
        <v>0</v>
      </c>
      <c r="AA642" s="16">
        <v>0</v>
      </c>
      <c r="AB642" s="17">
        <v>3.7434489643124529E-4</v>
      </c>
      <c r="AC642" s="17">
        <v>5.428881650380022E-4</v>
      </c>
      <c r="AD642" s="17">
        <v>0</v>
      </c>
      <c r="AE642" s="17">
        <v>0</v>
      </c>
      <c r="AF642" s="17">
        <v>1.7211703958691911E-3</v>
      </c>
      <c r="AG642" s="17">
        <v>6.6979236436704619E-4</v>
      </c>
      <c r="AH642" s="17">
        <v>1.9569471624266144E-3</v>
      </c>
      <c r="AI642" s="17">
        <v>2.1551724137931034E-3</v>
      </c>
      <c r="AJ642" s="17">
        <v>0</v>
      </c>
      <c r="AK642" s="17">
        <v>2.9770765108663293E-4</v>
      </c>
      <c r="AL642" s="17">
        <v>2.242152466367713E-3</v>
      </c>
      <c r="AM642" s="17">
        <v>0</v>
      </c>
      <c r="AN642" s="17">
        <v>0</v>
      </c>
      <c r="AO642" s="17">
        <v>0</v>
      </c>
      <c r="AP642" s="17">
        <v>0</v>
      </c>
      <c r="AQ642" s="17">
        <v>0</v>
      </c>
      <c r="AR642" s="17">
        <v>0</v>
      </c>
      <c r="AS642" s="17">
        <v>7.5700227100681302E-4</v>
      </c>
      <c r="AT642" s="17">
        <v>0</v>
      </c>
      <c r="AU642" s="17">
        <v>0</v>
      </c>
      <c r="AV642" s="17">
        <v>3.8910505836575876E-3</v>
      </c>
      <c r="AW642" s="17">
        <v>0</v>
      </c>
      <c r="AX642" s="17">
        <v>0</v>
      </c>
      <c r="AY642" s="17">
        <v>0</v>
      </c>
    </row>
    <row r="643" spans="1:51" ht="14" x14ac:dyDescent="0.2">
      <c r="A643" s="20"/>
      <c r="B643" s="9" t="s">
        <v>51</v>
      </c>
      <c r="C643" s="8" t="s">
        <v>35</v>
      </c>
      <c r="D643" s="15">
        <v>57</v>
      </c>
      <c r="E643" s="15">
        <v>3</v>
      </c>
      <c r="F643" s="15">
        <v>0</v>
      </c>
      <c r="G643" s="15">
        <v>0</v>
      </c>
      <c r="H643" s="15">
        <v>3</v>
      </c>
      <c r="I643" s="15">
        <v>36</v>
      </c>
      <c r="J643" s="15">
        <v>6</v>
      </c>
      <c r="K643" s="15">
        <v>12</v>
      </c>
      <c r="L643" s="15">
        <v>18</v>
      </c>
      <c r="M643" s="15">
        <v>15</v>
      </c>
      <c r="N643" s="15">
        <v>3</v>
      </c>
      <c r="O643" s="15">
        <v>0</v>
      </c>
      <c r="P643" s="15">
        <v>3</v>
      </c>
      <c r="Q643" s="15">
        <v>6</v>
      </c>
      <c r="R643" s="15">
        <v>3</v>
      </c>
      <c r="S643" s="15">
        <v>3</v>
      </c>
      <c r="T643" s="15">
        <v>3</v>
      </c>
      <c r="U643" s="15">
        <v>0</v>
      </c>
      <c r="V643" s="15">
        <v>0</v>
      </c>
      <c r="W643" s="15">
        <v>0</v>
      </c>
      <c r="X643" s="15">
        <v>0</v>
      </c>
      <c r="Y643" s="15">
        <v>0</v>
      </c>
      <c r="Z643" s="15">
        <v>0</v>
      </c>
      <c r="AA643" s="15">
        <v>0</v>
      </c>
      <c r="AB643" s="17">
        <v>2.3708510107312204E-3</v>
      </c>
      <c r="AC643" s="17">
        <v>5.428881650380022E-4</v>
      </c>
      <c r="AD643" s="17">
        <v>0</v>
      </c>
      <c r="AE643" s="17">
        <v>0</v>
      </c>
      <c r="AF643" s="17">
        <v>1.7211703958691911E-3</v>
      </c>
      <c r="AG643" s="17">
        <v>8.0375083724045539E-3</v>
      </c>
      <c r="AH643" s="17">
        <v>3.9138943248532287E-3</v>
      </c>
      <c r="AI643" s="17">
        <v>8.6206896551724137E-3</v>
      </c>
      <c r="AJ643" s="17">
        <v>1.1583011583011582E-2</v>
      </c>
      <c r="AK643" s="17">
        <v>1.4885382554331646E-3</v>
      </c>
      <c r="AL643" s="17">
        <v>2.242152466367713E-3</v>
      </c>
      <c r="AM643" s="17">
        <v>0</v>
      </c>
      <c r="AN643" s="17">
        <v>2.304147465437788E-3</v>
      </c>
      <c r="AO643" s="17">
        <v>3.8684719535783366E-3</v>
      </c>
      <c r="AP643" s="17">
        <v>1.8656716417910447E-3</v>
      </c>
      <c r="AQ643" s="17">
        <v>1.8115942028985507E-3</v>
      </c>
      <c r="AR643" s="17">
        <v>2.1141649048625794E-3</v>
      </c>
      <c r="AS643" s="17">
        <v>0</v>
      </c>
      <c r="AT643" s="17">
        <v>0</v>
      </c>
      <c r="AU643" s="17">
        <v>0</v>
      </c>
      <c r="AV643" s="17">
        <v>0</v>
      </c>
      <c r="AW643" s="17">
        <v>0</v>
      </c>
      <c r="AX643" s="17">
        <v>0</v>
      </c>
      <c r="AY643" s="17">
        <v>0</v>
      </c>
    </row>
    <row r="644" spans="1:51" ht="14" x14ac:dyDescent="0.2">
      <c r="A644" s="20"/>
      <c r="B644" s="9" t="s">
        <v>52</v>
      </c>
      <c r="C644" s="8" t="s">
        <v>35</v>
      </c>
      <c r="D644" s="16">
        <v>159</v>
      </c>
      <c r="E644" s="16">
        <v>24</v>
      </c>
      <c r="F644" s="16">
        <v>6</v>
      </c>
      <c r="G644" s="16">
        <v>3</v>
      </c>
      <c r="H644" s="16">
        <v>15</v>
      </c>
      <c r="I644" s="16">
        <v>33</v>
      </c>
      <c r="J644" s="16">
        <v>6</v>
      </c>
      <c r="K644" s="16">
        <v>15</v>
      </c>
      <c r="L644" s="16">
        <v>15</v>
      </c>
      <c r="M644" s="16">
        <v>78</v>
      </c>
      <c r="N644" s="16">
        <v>9</v>
      </c>
      <c r="O644" s="16">
        <v>9</v>
      </c>
      <c r="P644" s="16">
        <v>12</v>
      </c>
      <c r="Q644" s="16">
        <v>12</v>
      </c>
      <c r="R644" s="16">
        <v>15</v>
      </c>
      <c r="S644" s="16">
        <v>15</v>
      </c>
      <c r="T644" s="16">
        <v>12</v>
      </c>
      <c r="U644" s="16">
        <v>21</v>
      </c>
      <c r="V644" s="16">
        <v>12</v>
      </c>
      <c r="W644" s="16">
        <v>3</v>
      </c>
      <c r="X644" s="16">
        <v>0</v>
      </c>
      <c r="Y644" s="16">
        <v>3</v>
      </c>
      <c r="Z644" s="16">
        <v>3</v>
      </c>
      <c r="AA644" s="16">
        <v>0</v>
      </c>
      <c r="AB644" s="17">
        <v>6.6134265036186671E-3</v>
      </c>
      <c r="AC644" s="17">
        <v>4.3431053203040176E-3</v>
      </c>
      <c r="AD644" s="17">
        <v>3.2000000000000002E-3</v>
      </c>
      <c r="AE644" s="17">
        <v>1.5698587127158557E-3</v>
      </c>
      <c r="AF644" s="17">
        <v>8.6058519793459545E-3</v>
      </c>
      <c r="AG644" s="17">
        <v>7.367716008037508E-3</v>
      </c>
      <c r="AH644" s="17">
        <v>3.9138943248532287E-3</v>
      </c>
      <c r="AI644" s="17">
        <v>1.0775862068965518E-2</v>
      </c>
      <c r="AJ644" s="17">
        <v>9.6525096525096523E-3</v>
      </c>
      <c r="AK644" s="17">
        <v>7.7403989282524557E-3</v>
      </c>
      <c r="AL644" s="17">
        <v>6.7264573991031393E-3</v>
      </c>
      <c r="AM644" s="17">
        <v>7.481296758104738E-3</v>
      </c>
      <c r="AN644" s="17">
        <v>9.2165898617511521E-3</v>
      </c>
      <c r="AO644" s="17">
        <v>7.7369439071566732E-3</v>
      </c>
      <c r="AP644" s="17">
        <v>9.3283582089552231E-3</v>
      </c>
      <c r="AQ644" s="17">
        <v>9.057971014492754E-3</v>
      </c>
      <c r="AR644" s="17">
        <v>8.4566596194503175E-3</v>
      </c>
      <c r="AS644" s="17">
        <v>5.2990158970476911E-3</v>
      </c>
      <c r="AT644" s="17">
        <v>9.852216748768473E-3</v>
      </c>
      <c r="AU644" s="17">
        <v>2.7322404371584699E-3</v>
      </c>
      <c r="AV644" s="17">
        <v>0</v>
      </c>
      <c r="AW644" s="17">
        <v>6.0606060606060606E-3</v>
      </c>
      <c r="AX644" s="17">
        <v>1.0752688172043012E-2</v>
      </c>
      <c r="AY644" s="17">
        <v>0</v>
      </c>
    </row>
    <row r="645" spans="1:51" ht="14" x14ac:dyDescent="0.2">
      <c r="A645" s="20"/>
      <c r="B645" s="9" t="s">
        <v>53</v>
      </c>
      <c r="C645" s="8" t="s">
        <v>35</v>
      </c>
      <c r="D645" s="15">
        <v>867</v>
      </c>
      <c r="E645" s="15">
        <v>72</v>
      </c>
      <c r="F645" s="15">
        <v>18</v>
      </c>
      <c r="G645" s="15">
        <v>24</v>
      </c>
      <c r="H645" s="15">
        <v>27</v>
      </c>
      <c r="I645" s="15">
        <v>111</v>
      </c>
      <c r="J645" s="15">
        <v>36</v>
      </c>
      <c r="K645" s="15">
        <v>30</v>
      </c>
      <c r="L645" s="15">
        <v>48</v>
      </c>
      <c r="M645" s="15">
        <v>468</v>
      </c>
      <c r="N645" s="15">
        <v>54</v>
      </c>
      <c r="O645" s="15">
        <v>60</v>
      </c>
      <c r="P645" s="15">
        <v>57</v>
      </c>
      <c r="Q645" s="15">
        <v>57</v>
      </c>
      <c r="R645" s="15">
        <v>78</v>
      </c>
      <c r="S645" s="15">
        <v>81</v>
      </c>
      <c r="T645" s="15">
        <v>78</v>
      </c>
      <c r="U645" s="15">
        <v>222</v>
      </c>
      <c r="V645" s="15">
        <v>63</v>
      </c>
      <c r="W645" s="15">
        <v>63</v>
      </c>
      <c r="X645" s="15">
        <v>45</v>
      </c>
      <c r="Y645" s="15">
        <v>27</v>
      </c>
      <c r="Z645" s="15">
        <v>15</v>
      </c>
      <c r="AA645" s="15">
        <v>9</v>
      </c>
      <c r="AB645" s="17">
        <v>3.6061891689543296E-2</v>
      </c>
      <c r="AC645" s="17">
        <v>1.3029315960912053E-2</v>
      </c>
      <c r="AD645" s="17">
        <v>9.5999999999999992E-3</v>
      </c>
      <c r="AE645" s="17">
        <v>1.2558869701726845E-2</v>
      </c>
      <c r="AF645" s="17">
        <v>1.549053356282272E-2</v>
      </c>
      <c r="AG645" s="17">
        <v>2.4782317481580711E-2</v>
      </c>
      <c r="AH645" s="17">
        <v>2.3483365949119372E-2</v>
      </c>
      <c r="AI645" s="17">
        <v>2.1551724137931036E-2</v>
      </c>
      <c r="AJ645" s="17">
        <v>3.0888030888030889E-2</v>
      </c>
      <c r="AK645" s="17">
        <v>4.6442393569514739E-2</v>
      </c>
      <c r="AL645" s="17">
        <v>4.0358744394618833E-2</v>
      </c>
      <c r="AM645" s="17">
        <v>4.9875311720698257E-2</v>
      </c>
      <c r="AN645" s="17">
        <v>4.377880184331797E-2</v>
      </c>
      <c r="AO645" s="17">
        <v>3.6750483558994199E-2</v>
      </c>
      <c r="AP645" s="17">
        <v>4.8507462686567165E-2</v>
      </c>
      <c r="AQ645" s="17">
        <v>4.8913043478260872E-2</v>
      </c>
      <c r="AR645" s="17">
        <v>5.4968287526427059E-2</v>
      </c>
      <c r="AS645" s="17">
        <v>5.6018168054504165E-2</v>
      </c>
      <c r="AT645" s="17">
        <v>5.1724137931034482E-2</v>
      </c>
      <c r="AU645" s="17">
        <v>5.737704918032787E-2</v>
      </c>
      <c r="AV645" s="17">
        <v>5.8365758754863814E-2</v>
      </c>
      <c r="AW645" s="17">
        <v>5.4545454545454543E-2</v>
      </c>
      <c r="AX645" s="17">
        <v>5.3763440860215055E-2</v>
      </c>
      <c r="AY645" s="17">
        <v>8.5714285714285715E-2</v>
      </c>
    </row>
    <row r="646" spans="1:51" ht="14" x14ac:dyDescent="0.2">
      <c r="A646" s="20"/>
      <c r="B646" s="9" t="s">
        <v>54</v>
      </c>
      <c r="C646" s="8" t="s">
        <v>35</v>
      </c>
      <c r="D646" s="16">
        <v>591</v>
      </c>
      <c r="E646" s="16">
        <v>570</v>
      </c>
      <c r="F646" s="16">
        <v>567</v>
      </c>
      <c r="G646" s="16">
        <v>6</v>
      </c>
      <c r="H646" s="16">
        <v>0</v>
      </c>
      <c r="I646" s="16">
        <v>6</v>
      </c>
      <c r="J646" s="16">
        <v>0</v>
      </c>
      <c r="K646" s="16">
        <v>3</v>
      </c>
      <c r="L646" s="16">
        <v>0</v>
      </c>
      <c r="M646" s="16">
        <v>12</v>
      </c>
      <c r="N646" s="16">
        <v>3</v>
      </c>
      <c r="O646" s="16">
        <v>0</v>
      </c>
      <c r="P646" s="16">
        <v>3</v>
      </c>
      <c r="Q646" s="16">
        <v>0</v>
      </c>
      <c r="R646" s="16">
        <v>0</v>
      </c>
      <c r="S646" s="16">
        <v>0</v>
      </c>
      <c r="T646" s="16">
        <v>3</v>
      </c>
      <c r="U646" s="16">
        <v>3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3</v>
      </c>
      <c r="AB646" s="17">
        <v>2.4581981532318442E-2</v>
      </c>
      <c r="AC646" s="17">
        <v>0.10314875135722042</v>
      </c>
      <c r="AD646" s="17">
        <v>0.3024</v>
      </c>
      <c r="AE646" s="17">
        <v>3.1397174254317113E-3</v>
      </c>
      <c r="AF646" s="17">
        <v>0</v>
      </c>
      <c r="AG646" s="17">
        <v>1.3395847287340924E-3</v>
      </c>
      <c r="AH646" s="17">
        <v>0</v>
      </c>
      <c r="AI646" s="17">
        <v>2.1551724137931034E-3</v>
      </c>
      <c r="AJ646" s="17">
        <v>0</v>
      </c>
      <c r="AK646" s="17">
        <v>1.1908306043465317E-3</v>
      </c>
      <c r="AL646" s="17">
        <v>2.242152466367713E-3</v>
      </c>
      <c r="AM646" s="17">
        <v>0</v>
      </c>
      <c r="AN646" s="17">
        <v>2.304147465437788E-3</v>
      </c>
      <c r="AO646" s="17">
        <v>0</v>
      </c>
      <c r="AP646" s="17">
        <v>0</v>
      </c>
      <c r="AQ646" s="17">
        <v>0</v>
      </c>
      <c r="AR646" s="17">
        <v>2.1141649048625794E-3</v>
      </c>
      <c r="AS646" s="17">
        <v>7.5700227100681302E-4</v>
      </c>
      <c r="AT646" s="17">
        <v>0</v>
      </c>
      <c r="AU646" s="17">
        <v>0</v>
      </c>
      <c r="AV646" s="17">
        <v>0</v>
      </c>
      <c r="AW646" s="17">
        <v>0</v>
      </c>
      <c r="AX646" s="17">
        <v>0</v>
      </c>
      <c r="AY646" s="17">
        <v>2.8571428571428571E-2</v>
      </c>
    </row>
    <row r="647" spans="1:51" ht="14" x14ac:dyDescent="0.2">
      <c r="A647" s="20"/>
      <c r="B647" s="9" t="s">
        <v>55</v>
      </c>
      <c r="C647" s="8" t="s">
        <v>35</v>
      </c>
      <c r="D647" s="15">
        <v>24042</v>
      </c>
      <c r="E647" s="15">
        <v>5526</v>
      </c>
      <c r="F647" s="15">
        <v>1875</v>
      </c>
      <c r="G647" s="15">
        <v>1911</v>
      </c>
      <c r="H647" s="15">
        <v>1743</v>
      </c>
      <c r="I647" s="15">
        <v>4479</v>
      </c>
      <c r="J647" s="15">
        <v>1533</v>
      </c>
      <c r="K647" s="15">
        <v>1392</v>
      </c>
      <c r="L647" s="15">
        <v>1554</v>
      </c>
      <c r="M647" s="15">
        <v>10077</v>
      </c>
      <c r="N647" s="15">
        <v>1338</v>
      </c>
      <c r="O647" s="15">
        <v>1203</v>
      </c>
      <c r="P647" s="15">
        <v>1302</v>
      </c>
      <c r="Q647" s="15">
        <v>1551</v>
      </c>
      <c r="R647" s="15">
        <v>1608</v>
      </c>
      <c r="S647" s="15">
        <v>1656</v>
      </c>
      <c r="T647" s="15">
        <v>1419</v>
      </c>
      <c r="U647" s="15">
        <v>3963</v>
      </c>
      <c r="V647" s="15">
        <v>1218</v>
      </c>
      <c r="W647" s="15">
        <v>1098</v>
      </c>
      <c r="X647" s="15">
        <v>771</v>
      </c>
      <c r="Y647" s="15">
        <v>495</v>
      </c>
      <c r="Z647" s="15">
        <v>279</v>
      </c>
      <c r="AA647" s="15">
        <v>105</v>
      </c>
      <c r="AB647" s="17">
        <v>1</v>
      </c>
      <c r="AC647" s="17">
        <v>1</v>
      </c>
      <c r="AD647" s="17">
        <v>1</v>
      </c>
      <c r="AE647" s="17">
        <v>1</v>
      </c>
      <c r="AF647" s="17">
        <v>1</v>
      </c>
      <c r="AG647" s="17">
        <v>1</v>
      </c>
      <c r="AH647" s="17">
        <v>1</v>
      </c>
      <c r="AI647" s="17">
        <v>1</v>
      </c>
      <c r="AJ647" s="17">
        <v>1</v>
      </c>
      <c r="AK647" s="17">
        <v>1</v>
      </c>
      <c r="AL647" s="17">
        <v>1</v>
      </c>
      <c r="AM647" s="17">
        <v>1</v>
      </c>
      <c r="AN647" s="17">
        <v>1</v>
      </c>
      <c r="AO647" s="17">
        <v>1</v>
      </c>
      <c r="AP647" s="17">
        <v>1</v>
      </c>
      <c r="AQ647" s="17">
        <v>1</v>
      </c>
      <c r="AR647" s="17">
        <v>1</v>
      </c>
      <c r="AS647" s="17">
        <v>1</v>
      </c>
      <c r="AT647" s="17">
        <v>1</v>
      </c>
      <c r="AU647" s="17">
        <v>1</v>
      </c>
      <c r="AV647" s="17">
        <v>1</v>
      </c>
      <c r="AW647" s="17">
        <v>1</v>
      </c>
      <c r="AX647" s="17">
        <v>1</v>
      </c>
      <c r="AY647" s="17">
        <v>1</v>
      </c>
    </row>
    <row r="648" spans="1:51" ht="14" x14ac:dyDescent="0.2">
      <c r="A648" s="21"/>
      <c r="B648" s="9" t="s">
        <v>56</v>
      </c>
      <c r="C648" s="8" t="s">
        <v>35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</row>
    <row r="649" spans="1:51" ht="14" x14ac:dyDescent="0.2">
      <c r="A649" s="19" t="s">
        <v>115</v>
      </c>
      <c r="B649" s="9" t="s">
        <v>37</v>
      </c>
      <c r="C649" s="8" t="s">
        <v>35</v>
      </c>
      <c r="D649" s="15">
        <v>9303</v>
      </c>
      <c r="E649" s="15">
        <v>2082</v>
      </c>
      <c r="F649" s="15">
        <v>651</v>
      </c>
      <c r="G649" s="15">
        <v>714</v>
      </c>
      <c r="H649" s="15">
        <v>720</v>
      </c>
      <c r="I649" s="15">
        <v>1701</v>
      </c>
      <c r="J649" s="15">
        <v>594</v>
      </c>
      <c r="K649" s="15">
        <v>546</v>
      </c>
      <c r="L649" s="15">
        <v>561</v>
      </c>
      <c r="M649" s="15">
        <v>4071</v>
      </c>
      <c r="N649" s="15">
        <v>504</v>
      </c>
      <c r="O649" s="15">
        <v>549</v>
      </c>
      <c r="P649" s="15">
        <v>516</v>
      </c>
      <c r="Q649" s="15">
        <v>585</v>
      </c>
      <c r="R649" s="15">
        <v>660</v>
      </c>
      <c r="S649" s="15">
        <v>666</v>
      </c>
      <c r="T649" s="15">
        <v>594</v>
      </c>
      <c r="U649" s="15">
        <v>1446</v>
      </c>
      <c r="V649" s="15">
        <v>537</v>
      </c>
      <c r="W649" s="15">
        <v>363</v>
      </c>
      <c r="X649" s="15">
        <v>258</v>
      </c>
      <c r="Y649" s="15">
        <v>159</v>
      </c>
      <c r="Z649" s="15">
        <v>87</v>
      </c>
      <c r="AA649" s="15">
        <v>48</v>
      </c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</row>
    <row r="650" spans="1:51" ht="14" x14ac:dyDescent="0.2">
      <c r="A650" s="20"/>
      <c r="B650" s="9" t="s">
        <v>38</v>
      </c>
      <c r="C650" s="8" t="s">
        <v>35</v>
      </c>
      <c r="D650" s="16">
        <v>9009</v>
      </c>
      <c r="E650" s="16">
        <v>1869</v>
      </c>
      <c r="F650" s="16">
        <v>459</v>
      </c>
      <c r="G650" s="16">
        <v>705</v>
      </c>
      <c r="H650" s="16">
        <v>705</v>
      </c>
      <c r="I650" s="16">
        <v>1668</v>
      </c>
      <c r="J650" s="16">
        <v>588</v>
      </c>
      <c r="K650" s="16">
        <v>528</v>
      </c>
      <c r="L650" s="16">
        <v>549</v>
      </c>
      <c r="M650" s="16">
        <v>4035</v>
      </c>
      <c r="N650" s="16">
        <v>495</v>
      </c>
      <c r="O650" s="16">
        <v>543</v>
      </c>
      <c r="P650" s="16">
        <v>513</v>
      </c>
      <c r="Q650" s="16">
        <v>579</v>
      </c>
      <c r="R650" s="16">
        <v>654</v>
      </c>
      <c r="S650" s="16">
        <v>663</v>
      </c>
      <c r="T650" s="16">
        <v>591</v>
      </c>
      <c r="U650" s="16">
        <v>1437</v>
      </c>
      <c r="V650" s="16">
        <v>534</v>
      </c>
      <c r="W650" s="16">
        <v>360</v>
      </c>
      <c r="X650" s="16">
        <v>252</v>
      </c>
      <c r="Y650" s="16">
        <v>156</v>
      </c>
      <c r="Z650" s="16">
        <v>84</v>
      </c>
      <c r="AA650" s="16">
        <v>48</v>
      </c>
      <c r="AB650" s="17">
        <v>0.96839729119638829</v>
      </c>
      <c r="AC650" s="17">
        <v>0.89769452449567722</v>
      </c>
      <c r="AD650" s="17">
        <v>0.70506912442396308</v>
      </c>
      <c r="AE650" s="17">
        <v>0.98739495798319332</v>
      </c>
      <c r="AF650" s="17">
        <v>0.97916666666666663</v>
      </c>
      <c r="AG650" s="17">
        <v>0.98059964726631388</v>
      </c>
      <c r="AH650" s="17">
        <v>0.98989898989898994</v>
      </c>
      <c r="AI650" s="17">
        <v>0.96703296703296704</v>
      </c>
      <c r="AJ650" s="17">
        <v>0.97860962566844922</v>
      </c>
      <c r="AK650" s="17">
        <v>0.99115696389093588</v>
      </c>
      <c r="AL650" s="17">
        <v>0.9821428571428571</v>
      </c>
      <c r="AM650" s="17">
        <v>0.98907103825136611</v>
      </c>
      <c r="AN650" s="17">
        <v>0.9941860465116279</v>
      </c>
      <c r="AO650" s="17">
        <v>0.98974358974358978</v>
      </c>
      <c r="AP650" s="17">
        <v>0.99090909090909096</v>
      </c>
      <c r="AQ650" s="17">
        <v>0.99549549549549554</v>
      </c>
      <c r="AR650" s="17">
        <v>0.99494949494949492</v>
      </c>
      <c r="AS650" s="17">
        <v>0.99377593360995853</v>
      </c>
      <c r="AT650" s="17">
        <v>0.994413407821229</v>
      </c>
      <c r="AU650" s="17">
        <v>0.99173553719008267</v>
      </c>
      <c r="AV650" s="17">
        <v>0.97674418604651159</v>
      </c>
      <c r="AW650" s="17">
        <v>0.98113207547169812</v>
      </c>
      <c r="AX650" s="17">
        <v>0.96551724137931039</v>
      </c>
      <c r="AY650" s="17">
        <v>1</v>
      </c>
    </row>
    <row r="651" spans="1:51" ht="14" x14ac:dyDescent="0.2">
      <c r="A651" s="20"/>
      <c r="B651" s="9" t="s">
        <v>39</v>
      </c>
      <c r="C651" s="8" t="s">
        <v>35</v>
      </c>
      <c r="D651" s="15">
        <v>1053</v>
      </c>
      <c r="E651" s="15">
        <v>252</v>
      </c>
      <c r="F651" s="15">
        <v>72</v>
      </c>
      <c r="G651" s="15">
        <v>84</v>
      </c>
      <c r="H651" s="15">
        <v>93</v>
      </c>
      <c r="I651" s="15">
        <v>243</v>
      </c>
      <c r="J651" s="15">
        <v>78</v>
      </c>
      <c r="K651" s="15">
        <v>90</v>
      </c>
      <c r="L651" s="15">
        <v>75</v>
      </c>
      <c r="M651" s="15">
        <v>423</v>
      </c>
      <c r="N651" s="15">
        <v>75</v>
      </c>
      <c r="O651" s="15">
        <v>60</v>
      </c>
      <c r="P651" s="15">
        <v>51</v>
      </c>
      <c r="Q651" s="15">
        <v>60</v>
      </c>
      <c r="R651" s="15">
        <v>60</v>
      </c>
      <c r="S651" s="15">
        <v>69</v>
      </c>
      <c r="T651" s="15">
        <v>54</v>
      </c>
      <c r="U651" s="15">
        <v>135</v>
      </c>
      <c r="V651" s="15">
        <v>36</v>
      </c>
      <c r="W651" s="15">
        <v>39</v>
      </c>
      <c r="X651" s="15">
        <v>27</v>
      </c>
      <c r="Y651" s="15">
        <v>21</v>
      </c>
      <c r="Z651" s="15">
        <v>6</v>
      </c>
      <c r="AA651" s="15">
        <v>6</v>
      </c>
      <c r="AB651" s="17">
        <v>0.11318929377620122</v>
      </c>
      <c r="AC651" s="17">
        <v>0.12103746397694524</v>
      </c>
      <c r="AD651" s="17">
        <v>0.11059907834101383</v>
      </c>
      <c r="AE651" s="17">
        <v>0.11764705882352941</v>
      </c>
      <c r="AF651" s="17">
        <v>0.12916666666666668</v>
      </c>
      <c r="AG651" s="17">
        <v>0.14285714285714285</v>
      </c>
      <c r="AH651" s="17">
        <v>0.13131313131313133</v>
      </c>
      <c r="AI651" s="17">
        <v>0.16483516483516483</v>
      </c>
      <c r="AJ651" s="17">
        <v>0.13368983957219252</v>
      </c>
      <c r="AK651" s="17">
        <v>0.10390567428150331</v>
      </c>
      <c r="AL651" s="17">
        <v>0.14880952380952381</v>
      </c>
      <c r="AM651" s="17">
        <v>0.10928961748633879</v>
      </c>
      <c r="AN651" s="17">
        <v>9.8837209302325577E-2</v>
      </c>
      <c r="AO651" s="17">
        <v>0.10256410256410256</v>
      </c>
      <c r="AP651" s="17">
        <v>9.0909090909090912E-2</v>
      </c>
      <c r="AQ651" s="17">
        <v>0.1036036036036036</v>
      </c>
      <c r="AR651" s="17">
        <v>9.0909090909090912E-2</v>
      </c>
      <c r="AS651" s="17">
        <v>9.3360995850622408E-2</v>
      </c>
      <c r="AT651" s="17">
        <v>6.7039106145251395E-2</v>
      </c>
      <c r="AU651" s="17">
        <v>0.10743801652892562</v>
      </c>
      <c r="AV651" s="17">
        <v>0.10465116279069768</v>
      </c>
      <c r="AW651" s="17">
        <v>0.13207547169811321</v>
      </c>
      <c r="AX651" s="17">
        <v>6.8965517241379309E-2</v>
      </c>
      <c r="AY651" s="17">
        <v>0.125</v>
      </c>
    </row>
    <row r="652" spans="1:51" ht="14" x14ac:dyDescent="0.2">
      <c r="A652" s="20"/>
      <c r="B652" s="9" t="s">
        <v>40</v>
      </c>
      <c r="C652" s="8" t="s">
        <v>35</v>
      </c>
      <c r="D652" s="16">
        <v>108</v>
      </c>
      <c r="E652" s="16">
        <v>45</v>
      </c>
      <c r="F652" s="16">
        <v>18</v>
      </c>
      <c r="G652" s="16">
        <v>15</v>
      </c>
      <c r="H652" s="16">
        <v>12</v>
      </c>
      <c r="I652" s="16">
        <v>27</v>
      </c>
      <c r="J652" s="16">
        <v>9</v>
      </c>
      <c r="K652" s="16">
        <v>15</v>
      </c>
      <c r="L652" s="16">
        <v>6</v>
      </c>
      <c r="M652" s="16">
        <v>36</v>
      </c>
      <c r="N652" s="16">
        <v>6</v>
      </c>
      <c r="O652" s="16">
        <v>9</v>
      </c>
      <c r="P652" s="16">
        <v>12</v>
      </c>
      <c r="Q652" s="16">
        <v>6</v>
      </c>
      <c r="R652" s="16">
        <v>3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7">
        <v>1.1609158336020638E-2</v>
      </c>
      <c r="AC652" s="17">
        <v>2.1613832853025938E-2</v>
      </c>
      <c r="AD652" s="17">
        <v>2.7649769585253458E-2</v>
      </c>
      <c r="AE652" s="17">
        <v>2.100840336134454E-2</v>
      </c>
      <c r="AF652" s="17">
        <v>1.6666666666666666E-2</v>
      </c>
      <c r="AG652" s="17">
        <v>1.5873015873015872E-2</v>
      </c>
      <c r="AH652" s="17">
        <v>1.5151515151515152E-2</v>
      </c>
      <c r="AI652" s="17">
        <v>2.7472527472527472E-2</v>
      </c>
      <c r="AJ652" s="17">
        <v>1.06951871657754E-2</v>
      </c>
      <c r="AK652" s="17">
        <v>8.8430361090641122E-3</v>
      </c>
      <c r="AL652" s="17">
        <v>1.1904761904761904E-2</v>
      </c>
      <c r="AM652" s="17">
        <v>1.6393442622950821E-2</v>
      </c>
      <c r="AN652" s="17">
        <v>2.3255813953488372E-2</v>
      </c>
      <c r="AO652" s="17">
        <v>1.0256410256410256E-2</v>
      </c>
      <c r="AP652" s="17">
        <v>4.5454545454545452E-3</v>
      </c>
      <c r="AQ652" s="17">
        <v>0</v>
      </c>
      <c r="AR652" s="17">
        <v>0</v>
      </c>
      <c r="AS652" s="17">
        <v>0</v>
      </c>
      <c r="AT652" s="17">
        <v>0</v>
      </c>
      <c r="AU652" s="17">
        <v>0</v>
      </c>
      <c r="AV652" s="17">
        <v>0</v>
      </c>
      <c r="AW652" s="17">
        <v>0</v>
      </c>
      <c r="AX652" s="17">
        <v>0</v>
      </c>
      <c r="AY652" s="17">
        <v>0</v>
      </c>
    </row>
    <row r="653" spans="1:51" ht="14" x14ac:dyDescent="0.2">
      <c r="A653" s="20"/>
      <c r="B653" s="9" t="s">
        <v>41</v>
      </c>
      <c r="C653" s="8" t="s">
        <v>35</v>
      </c>
      <c r="D653" s="15">
        <v>12</v>
      </c>
      <c r="E653" s="15">
        <v>0</v>
      </c>
      <c r="F653" s="15">
        <v>0</v>
      </c>
      <c r="G653" s="15">
        <v>0</v>
      </c>
      <c r="H653" s="15">
        <v>0</v>
      </c>
      <c r="I653" s="15">
        <v>3</v>
      </c>
      <c r="J653" s="15">
        <v>3</v>
      </c>
      <c r="K653" s="15">
        <v>0</v>
      </c>
      <c r="L653" s="15">
        <v>3</v>
      </c>
      <c r="M653" s="15">
        <v>9</v>
      </c>
      <c r="N653" s="15">
        <v>0</v>
      </c>
      <c r="O653" s="15">
        <v>3</v>
      </c>
      <c r="P653" s="15">
        <v>0</v>
      </c>
      <c r="Q653" s="15">
        <v>3</v>
      </c>
      <c r="R653" s="15">
        <v>3</v>
      </c>
      <c r="S653" s="15">
        <v>0</v>
      </c>
      <c r="T653" s="15">
        <v>0</v>
      </c>
      <c r="U653" s="15">
        <v>3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7">
        <v>1.2899064817800709E-3</v>
      </c>
      <c r="AC653" s="17">
        <v>0</v>
      </c>
      <c r="AD653" s="17">
        <v>0</v>
      </c>
      <c r="AE653" s="17">
        <v>0</v>
      </c>
      <c r="AF653" s="17">
        <v>0</v>
      </c>
      <c r="AG653" s="17">
        <v>1.7636684303350969E-3</v>
      </c>
      <c r="AH653" s="17">
        <v>5.0505050505050509E-3</v>
      </c>
      <c r="AI653" s="17">
        <v>0</v>
      </c>
      <c r="AJ653" s="17">
        <v>5.3475935828877002E-3</v>
      </c>
      <c r="AK653" s="17">
        <v>2.2107590272660281E-3</v>
      </c>
      <c r="AL653" s="17">
        <v>0</v>
      </c>
      <c r="AM653" s="17">
        <v>5.4644808743169399E-3</v>
      </c>
      <c r="AN653" s="17">
        <v>0</v>
      </c>
      <c r="AO653" s="17">
        <v>5.1282051282051282E-3</v>
      </c>
      <c r="AP653" s="17">
        <v>4.5454545454545452E-3</v>
      </c>
      <c r="AQ653" s="17">
        <v>0</v>
      </c>
      <c r="AR653" s="17">
        <v>0</v>
      </c>
      <c r="AS653" s="17">
        <v>2.0746887966804979E-3</v>
      </c>
      <c r="AT653" s="17">
        <v>0</v>
      </c>
      <c r="AU653" s="17">
        <v>0</v>
      </c>
      <c r="AV653" s="17">
        <v>0</v>
      </c>
      <c r="AW653" s="17">
        <v>0</v>
      </c>
      <c r="AX653" s="17">
        <v>0</v>
      </c>
      <c r="AY653" s="17">
        <v>0</v>
      </c>
    </row>
    <row r="654" spans="1:51" ht="14" x14ac:dyDescent="0.2">
      <c r="A654" s="20"/>
      <c r="B654" s="9" t="s">
        <v>42</v>
      </c>
      <c r="C654" s="8" t="s">
        <v>35</v>
      </c>
      <c r="D654" s="16">
        <v>24</v>
      </c>
      <c r="E654" s="16">
        <v>0</v>
      </c>
      <c r="F654" s="16">
        <v>0</v>
      </c>
      <c r="G654" s="16">
        <v>0</v>
      </c>
      <c r="H654" s="16">
        <v>0</v>
      </c>
      <c r="I654" s="16">
        <v>12</v>
      </c>
      <c r="J654" s="16">
        <v>3</v>
      </c>
      <c r="K654" s="16">
        <v>6</v>
      </c>
      <c r="L654" s="16">
        <v>6</v>
      </c>
      <c r="M654" s="16">
        <v>12</v>
      </c>
      <c r="N654" s="16">
        <v>0</v>
      </c>
      <c r="O654" s="16">
        <v>3</v>
      </c>
      <c r="P654" s="16">
        <v>3</v>
      </c>
      <c r="Q654" s="16">
        <v>3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7">
        <v>2.5798129635601417E-3</v>
      </c>
      <c r="AC654" s="17">
        <v>0</v>
      </c>
      <c r="AD654" s="17">
        <v>0</v>
      </c>
      <c r="AE654" s="17">
        <v>0</v>
      </c>
      <c r="AF654" s="17">
        <v>0</v>
      </c>
      <c r="AG654" s="17">
        <v>7.0546737213403876E-3</v>
      </c>
      <c r="AH654" s="17">
        <v>5.0505050505050509E-3</v>
      </c>
      <c r="AI654" s="17">
        <v>1.098901098901099E-2</v>
      </c>
      <c r="AJ654" s="17">
        <v>1.06951871657754E-2</v>
      </c>
      <c r="AK654" s="17">
        <v>2.9476787030213707E-3</v>
      </c>
      <c r="AL654" s="17">
        <v>0</v>
      </c>
      <c r="AM654" s="17">
        <v>5.4644808743169399E-3</v>
      </c>
      <c r="AN654" s="17">
        <v>5.8139534883720929E-3</v>
      </c>
      <c r="AO654" s="17">
        <v>5.1282051282051282E-3</v>
      </c>
      <c r="AP654" s="17">
        <v>0</v>
      </c>
      <c r="AQ654" s="17">
        <v>0</v>
      </c>
      <c r="AR654" s="17">
        <v>0</v>
      </c>
      <c r="AS654" s="17">
        <v>0</v>
      </c>
      <c r="AT654" s="17">
        <v>0</v>
      </c>
      <c r="AU654" s="17">
        <v>0</v>
      </c>
      <c r="AV654" s="17">
        <v>0</v>
      </c>
      <c r="AW654" s="17">
        <v>0</v>
      </c>
      <c r="AX654" s="17">
        <v>0</v>
      </c>
      <c r="AY654" s="17">
        <v>0</v>
      </c>
    </row>
    <row r="655" spans="1:51" ht="14" x14ac:dyDescent="0.2">
      <c r="A655" s="20"/>
      <c r="B655" s="9" t="s">
        <v>43</v>
      </c>
      <c r="C655" s="8" t="s">
        <v>35</v>
      </c>
      <c r="D655" s="15">
        <v>48</v>
      </c>
      <c r="E655" s="15">
        <v>0</v>
      </c>
      <c r="F655" s="15">
        <v>0</v>
      </c>
      <c r="G655" s="15">
        <v>0</v>
      </c>
      <c r="H655" s="15">
        <v>0</v>
      </c>
      <c r="I655" s="15">
        <v>12</v>
      </c>
      <c r="J655" s="15">
        <v>3</v>
      </c>
      <c r="K655" s="15">
        <v>3</v>
      </c>
      <c r="L655" s="15">
        <v>6</v>
      </c>
      <c r="M655" s="15">
        <v>18</v>
      </c>
      <c r="N655" s="15">
        <v>3</v>
      </c>
      <c r="O655" s="15">
        <v>3</v>
      </c>
      <c r="P655" s="15">
        <v>0</v>
      </c>
      <c r="Q655" s="15">
        <v>3</v>
      </c>
      <c r="R655" s="15">
        <v>3</v>
      </c>
      <c r="S655" s="15">
        <v>3</v>
      </c>
      <c r="T655" s="15">
        <v>3</v>
      </c>
      <c r="U655" s="15">
        <v>15</v>
      </c>
      <c r="V655" s="15">
        <v>9</v>
      </c>
      <c r="W655" s="15">
        <v>6</v>
      </c>
      <c r="X655" s="15">
        <v>3</v>
      </c>
      <c r="Y655" s="15">
        <v>0</v>
      </c>
      <c r="Z655" s="15">
        <v>0</v>
      </c>
      <c r="AA655" s="15">
        <v>0</v>
      </c>
      <c r="AB655" s="17">
        <v>5.1596259271202835E-3</v>
      </c>
      <c r="AC655" s="17">
        <v>0</v>
      </c>
      <c r="AD655" s="17">
        <v>0</v>
      </c>
      <c r="AE655" s="17">
        <v>0</v>
      </c>
      <c r="AF655" s="17">
        <v>0</v>
      </c>
      <c r="AG655" s="17">
        <v>7.0546737213403876E-3</v>
      </c>
      <c r="AH655" s="17">
        <v>5.0505050505050509E-3</v>
      </c>
      <c r="AI655" s="17">
        <v>5.4945054945054949E-3</v>
      </c>
      <c r="AJ655" s="17">
        <v>1.06951871657754E-2</v>
      </c>
      <c r="AK655" s="17">
        <v>4.4215180545320561E-3</v>
      </c>
      <c r="AL655" s="17">
        <v>5.9523809523809521E-3</v>
      </c>
      <c r="AM655" s="17">
        <v>5.4644808743169399E-3</v>
      </c>
      <c r="AN655" s="17">
        <v>0</v>
      </c>
      <c r="AO655" s="17">
        <v>5.1282051282051282E-3</v>
      </c>
      <c r="AP655" s="17">
        <v>4.5454545454545452E-3</v>
      </c>
      <c r="AQ655" s="17">
        <v>4.5045045045045045E-3</v>
      </c>
      <c r="AR655" s="17">
        <v>5.0505050505050509E-3</v>
      </c>
      <c r="AS655" s="17">
        <v>1.0373443983402489E-2</v>
      </c>
      <c r="AT655" s="17">
        <v>1.6759776536312849E-2</v>
      </c>
      <c r="AU655" s="17">
        <v>1.6528925619834711E-2</v>
      </c>
      <c r="AV655" s="17">
        <v>1.1627906976744186E-2</v>
      </c>
      <c r="AW655" s="17">
        <v>0</v>
      </c>
      <c r="AX655" s="17">
        <v>0</v>
      </c>
      <c r="AY655" s="17">
        <v>0</v>
      </c>
    </row>
    <row r="656" spans="1:51" ht="14" x14ac:dyDescent="0.2">
      <c r="A656" s="20"/>
      <c r="B656" s="9" t="s">
        <v>44</v>
      </c>
      <c r="C656" s="8" t="s">
        <v>35</v>
      </c>
      <c r="D656" s="16">
        <v>21</v>
      </c>
      <c r="E656" s="16">
        <v>3</v>
      </c>
      <c r="F656" s="16">
        <v>0</v>
      </c>
      <c r="G656" s="16">
        <v>0</v>
      </c>
      <c r="H656" s="16">
        <v>3</v>
      </c>
      <c r="I656" s="16">
        <v>0</v>
      </c>
      <c r="J656" s="16">
        <v>0</v>
      </c>
      <c r="K656" s="16">
        <v>0</v>
      </c>
      <c r="L656" s="16">
        <v>0</v>
      </c>
      <c r="M656" s="16">
        <v>12</v>
      </c>
      <c r="N656" s="16">
        <v>0</v>
      </c>
      <c r="O656" s="16">
        <v>0</v>
      </c>
      <c r="P656" s="16">
        <v>0</v>
      </c>
      <c r="Q656" s="16">
        <v>3</v>
      </c>
      <c r="R656" s="16">
        <v>3</v>
      </c>
      <c r="S656" s="16">
        <v>3</v>
      </c>
      <c r="T656" s="16">
        <v>3</v>
      </c>
      <c r="U656" s="16">
        <v>6</v>
      </c>
      <c r="V656" s="16">
        <v>3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7">
        <v>2.257336343115124E-3</v>
      </c>
      <c r="AC656" s="17">
        <v>1.440922190201729E-3</v>
      </c>
      <c r="AD656" s="17">
        <v>0</v>
      </c>
      <c r="AE656" s="17">
        <v>0</v>
      </c>
      <c r="AF656" s="17">
        <v>4.1666666666666666E-3</v>
      </c>
      <c r="AG656" s="17">
        <v>0</v>
      </c>
      <c r="AH656" s="17">
        <v>0</v>
      </c>
      <c r="AI656" s="17">
        <v>0</v>
      </c>
      <c r="AJ656" s="17">
        <v>0</v>
      </c>
      <c r="AK656" s="17">
        <v>2.9476787030213707E-3</v>
      </c>
      <c r="AL656" s="17">
        <v>0</v>
      </c>
      <c r="AM656" s="17">
        <v>0</v>
      </c>
      <c r="AN656" s="17">
        <v>0</v>
      </c>
      <c r="AO656" s="17">
        <v>5.1282051282051282E-3</v>
      </c>
      <c r="AP656" s="17">
        <v>4.5454545454545452E-3</v>
      </c>
      <c r="AQ656" s="17">
        <v>4.5045045045045045E-3</v>
      </c>
      <c r="AR656" s="17">
        <v>5.0505050505050509E-3</v>
      </c>
      <c r="AS656" s="17">
        <v>4.1493775933609959E-3</v>
      </c>
      <c r="AT656" s="17">
        <v>5.5865921787709499E-3</v>
      </c>
      <c r="AU656" s="17">
        <v>0</v>
      </c>
      <c r="AV656" s="17">
        <v>0</v>
      </c>
      <c r="AW656" s="17">
        <v>0</v>
      </c>
      <c r="AX656" s="17">
        <v>0</v>
      </c>
      <c r="AY656" s="17">
        <v>0</v>
      </c>
    </row>
    <row r="657" spans="1:51" ht="14" x14ac:dyDescent="0.2">
      <c r="A657" s="20"/>
      <c r="B657" s="9" t="s">
        <v>45</v>
      </c>
      <c r="C657" s="8" t="s">
        <v>35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0</v>
      </c>
      <c r="AN657" s="17">
        <v>0</v>
      </c>
      <c r="AO657" s="17">
        <v>0</v>
      </c>
      <c r="AP657" s="17">
        <v>0</v>
      </c>
      <c r="AQ657" s="17">
        <v>0</v>
      </c>
      <c r="AR657" s="17">
        <v>0</v>
      </c>
      <c r="AS657" s="17">
        <v>0</v>
      </c>
      <c r="AT657" s="17">
        <v>0</v>
      </c>
      <c r="AU657" s="17">
        <v>0</v>
      </c>
      <c r="AV657" s="17">
        <v>0</v>
      </c>
      <c r="AW657" s="17">
        <v>0</v>
      </c>
      <c r="AX657" s="17">
        <v>0</v>
      </c>
      <c r="AY657" s="17">
        <v>0</v>
      </c>
    </row>
    <row r="658" spans="1:51" ht="14" x14ac:dyDescent="0.2">
      <c r="A658" s="20"/>
      <c r="B658" s="9" t="s">
        <v>46</v>
      </c>
      <c r="C658" s="8" t="s">
        <v>35</v>
      </c>
      <c r="D658" s="16">
        <v>42</v>
      </c>
      <c r="E658" s="16">
        <v>6</v>
      </c>
      <c r="F658" s="16">
        <v>0</v>
      </c>
      <c r="G658" s="16">
        <v>0</v>
      </c>
      <c r="H658" s="16">
        <v>6</v>
      </c>
      <c r="I658" s="16">
        <v>6</v>
      </c>
      <c r="J658" s="16">
        <v>0</v>
      </c>
      <c r="K658" s="16">
        <v>3</v>
      </c>
      <c r="L658" s="16">
        <v>3</v>
      </c>
      <c r="M658" s="16">
        <v>30</v>
      </c>
      <c r="N658" s="16">
        <v>6</v>
      </c>
      <c r="O658" s="16">
        <v>15</v>
      </c>
      <c r="P658" s="16">
        <v>6</v>
      </c>
      <c r="Q658" s="16">
        <v>3</v>
      </c>
      <c r="R658" s="16">
        <v>0</v>
      </c>
      <c r="S658" s="16">
        <v>3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7">
        <v>4.5146726862302479E-3</v>
      </c>
      <c r="AC658" s="17">
        <v>2.881844380403458E-3</v>
      </c>
      <c r="AD658" s="17">
        <v>0</v>
      </c>
      <c r="AE658" s="17">
        <v>0</v>
      </c>
      <c r="AF658" s="17">
        <v>8.3333333333333332E-3</v>
      </c>
      <c r="AG658" s="17">
        <v>3.5273368606701938E-3</v>
      </c>
      <c r="AH658" s="17">
        <v>0</v>
      </c>
      <c r="AI658" s="17">
        <v>5.4945054945054949E-3</v>
      </c>
      <c r="AJ658" s="17">
        <v>5.3475935828877002E-3</v>
      </c>
      <c r="AK658" s="17">
        <v>7.3691967575534268E-3</v>
      </c>
      <c r="AL658" s="17">
        <v>1.1904761904761904E-2</v>
      </c>
      <c r="AM658" s="17">
        <v>2.7322404371584699E-2</v>
      </c>
      <c r="AN658" s="17">
        <v>1.1627906976744186E-2</v>
      </c>
      <c r="AO658" s="17">
        <v>5.1282051282051282E-3</v>
      </c>
      <c r="AP658" s="17">
        <v>0</v>
      </c>
      <c r="AQ658" s="17">
        <v>4.5045045045045045E-3</v>
      </c>
      <c r="AR658" s="17">
        <v>0</v>
      </c>
      <c r="AS658" s="17">
        <v>0</v>
      </c>
      <c r="AT658" s="17">
        <v>0</v>
      </c>
      <c r="AU658" s="17">
        <v>0</v>
      </c>
      <c r="AV658" s="17">
        <v>0</v>
      </c>
      <c r="AW658" s="17">
        <v>0</v>
      </c>
      <c r="AX658" s="17">
        <v>0</v>
      </c>
      <c r="AY658" s="17">
        <v>0</v>
      </c>
    </row>
    <row r="659" spans="1:51" ht="14" x14ac:dyDescent="0.2">
      <c r="A659" s="20"/>
      <c r="B659" s="9" t="s">
        <v>47</v>
      </c>
      <c r="C659" s="8" t="s">
        <v>35</v>
      </c>
      <c r="D659" s="15">
        <v>36</v>
      </c>
      <c r="E659" s="15">
        <v>0</v>
      </c>
      <c r="F659" s="15">
        <v>0</v>
      </c>
      <c r="G659" s="15">
        <v>0</v>
      </c>
      <c r="H659" s="15">
        <v>0</v>
      </c>
      <c r="I659" s="15">
        <v>6</v>
      </c>
      <c r="J659" s="15">
        <v>3</v>
      </c>
      <c r="K659" s="15">
        <v>0</v>
      </c>
      <c r="L659" s="15">
        <v>3</v>
      </c>
      <c r="M659" s="15">
        <v>18</v>
      </c>
      <c r="N659" s="15">
        <v>6</v>
      </c>
      <c r="O659" s="15">
        <v>3</v>
      </c>
      <c r="P659" s="15">
        <v>0</v>
      </c>
      <c r="Q659" s="15">
        <v>3</v>
      </c>
      <c r="R659" s="15">
        <v>3</v>
      </c>
      <c r="S659" s="15">
        <v>3</v>
      </c>
      <c r="T659" s="15">
        <v>0</v>
      </c>
      <c r="U659" s="15">
        <v>9</v>
      </c>
      <c r="V659" s="15">
        <v>6</v>
      </c>
      <c r="W659" s="15">
        <v>0</v>
      </c>
      <c r="X659" s="15">
        <v>3</v>
      </c>
      <c r="Y659" s="15">
        <v>0</v>
      </c>
      <c r="Z659" s="15">
        <v>0</v>
      </c>
      <c r="AA659" s="15">
        <v>0</v>
      </c>
      <c r="AB659" s="17">
        <v>3.8697194453402128E-3</v>
      </c>
      <c r="AC659" s="17">
        <v>0</v>
      </c>
      <c r="AD659" s="17">
        <v>0</v>
      </c>
      <c r="AE659" s="17">
        <v>0</v>
      </c>
      <c r="AF659" s="17">
        <v>0</v>
      </c>
      <c r="AG659" s="17">
        <v>3.5273368606701938E-3</v>
      </c>
      <c r="AH659" s="17">
        <v>5.0505050505050509E-3</v>
      </c>
      <c r="AI659" s="17">
        <v>0</v>
      </c>
      <c r="AJ659" s="17">
        <v>5.3475935828877002E-3</v>
      </c>
      <c r="AK659" s="17">
        <v>4.4215180545320561E-3</v>
      </c>
      <c r="AL659" s="17">
        <v>1.1904761904761904E-2</v>
      </c>
      <c r="AM659" s="17">
        <v>5.4644808743169399E-3</v>
      </c>
      <c r="AN659" s="17">
        <v>0</v>
      </c>
      <c r="AO659" s="17">
        <v>5.1282051282051282E-3</v>
      </c>
      <c r="AP659" s="17">
        <v>4.5454545454545452E-3</v>
      </c>
      <c r="AQ659" s="17">
        <v>4.5045045045045045E-3</v>
      </c>
      <c r="AR659" s="17">
        <v>0</v>
      </c>
      <c r="AS659" s="17">
        <v>6.2240663900414933E-3</v>
      </c>
      <c r="AT659" s="17">
        <v>1.11731843575419E-2</v>
      </c>
      <c r="AU659" s="17">
        <v>0</v>
      </c>
      <c r="AV659" s="17">
        <v>1.1627906976744186E-2</v>
      </c>
      <c r="AW659" s="17">
        <v>0</v>
      </c>
      <c r="AX659" s="17">
        <v>0</v>
      </c>
      <c r="AY659" s="17">
        <v>0</v>
      </c>
    </row>
    <row r="660" spans="1:51" ht="14" x14ac:dyDescent="0.2">
      <c r="A660" s="20"/>
      <c r="B660" s="9" t="s">
        <v>48</v>
      </c>
      <c r="C660" s="8" t="s">
        <v>35</v>
      </c>
      <c r="D660" s="16">
        <v>27</v>
      </c>
      <c r="E660" s="16">
        <v>3</v>
      </c>
      <c r="F660" s="16">
        <v>3</v>
      </c>
      <c r="G660" s="16">
        <v>3</v>
      </c>
      <c r="H660" s="16">
        <v>0</v>
      </c>
      <c r="I660" s="16">
        <v>12</v>
      </c>
      <c r="J660" s="16">
        <v>3</v>
      </c>
      <c r="K660" s="16">
        <v>6</v>
      </c>
      <c r="L660" s="16">
        <v>0</v>
      </c>
      <c r="M660" s="16">
        <v>9</v>
      </c>
      <c r="N660" s="16">
        <v>3</v>
      </c>
      <c r="O660" s="16">
        <v>3</v>
      </c>
      <c r="P660" s="16">
        <v>0</v>
      </c>
      <c r="Q660" s="16">
        <v>0</v>
      </c>
      <c r="R660" s="16">
        <v>0</v>
      </c>
      <c r="S660" s="16">
        <v>0</v>
      </c>
      <c r="T660" s="16">
        <v>3</v>
      </c>
      <c r="U660" s="16">
        <v>3</v>
      </c>
      <c r="V660" s="16">
        <v>3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7">
        <v>2.9022895840051595E-3</v>
      </c>
      <c r="AC660" s="17">
        <v>1.440922190201729E-3</v>
      </c>
      <c r="AD660" s="17">
        <v>4.608294930875576E-3</v>
      </c>
      <c r="AE660" s="17">
        <v>4.2016806722689074E-3</v>
      </c>
      <c r="AF660" s="17">
        <v>0</v>
      </c>
      <c r="AG660" s="17">
        <v>7.0546737213403876E-3</v>
      </c>
      <c r="AH660" s="17">
        <v>5.0505050505050509E-3</v>
      </c>
      <c r="AI660" s="17">
        <v>1.098901098901099E-2</v>
      </c>
      <c r="AJ660" s="17">
        <v>0</v>
      </c>
      <c r="AK660" s="17">
        <v>2.2107590272660281E-3</v>
      </c>
      <c r="AL660" s="17">
        <v>5.9523809523809521E-3</v>
      </c>
      <c r="AM660" s="17">
        <v>5.4644808743169399E-3</v>
      </c>
      <c r="AN660" s="17">
        <v>0</v>
      </c>
      <c r="AO660" s="17">
        <v>0</v>
      </c>
      <c r="AP660" s="17">
        <v>0</v>
      </c>
      <c r="AQ660" s="17">
        <v>0</v>
      </c>
      <c r="AR660" s="17">
        <v>5.0505050505050509E-3</v>
      </c>
      <c r="AS660" s="17">
        <v>2.0746887966804979E-3</v>
      </c>
      <c r="AT660" s="17">
        <v>5.5865921787709499E-3</v>
      </c>
      <c r="AU660" s="17">
        <v>0</v>
      </c>
      <c r="AV660" s="17">
        <v>0</v>
      </c>
      <c r="AW660" s="17">
        <v>0</v>
      </c>
      <c r="AX660" s="17">
        <v>0</v>
      </c>
      <c r="AY660" s="17">
        <v>0</v>
      </c>
    </row>
    <row r="661" spans="1:51" ht="14" x14ac:dyDescent="0.2">
      <c r="A661" s="20"/>
      <c r="B661" s="9" t="s">
        <v>49</v>
      </c>
      <c r="C661" s="8" t="s">
        <v>35</v>
      </c>
      <c r="D661" s="15">
        <v>51</v>
      </c>
      <c r="E661" s="15">
        <v>6</v>
      </c>
      <c r="F661" s="15">
        <v>0</v>
      </c>
      <c r="G661" s="15">
        <v>3</v>
      </c>
      <c r="H661" s="15">
        <v>3</v>
      </c>
      <c r="I661" s="15">
        <v>3</v>
      </c>
      <c r="J661" s="15">
        <v>3</v>
      </c>
      <c r="K661" s="15">
        <v>0</v>
      </c>
      <c r="L661" s="15">
        <v>0</v>
      </c>
      <c r="M661" s="15">
        <v>33</v>
      </c>
      <c r="N661" s="15">
        <v>3</v>
      </c>
      <c r="O661" s="15">
        <v>6</v>
      </c>
      <c r="P661" s="15">
        <v>6</v>
      </c>
      <c r="Q661" s="15">
        <v>6</v>
      </c>
      <c r="R661" s="15">
        <v>9</v>
      </c>
      <c r="S661" s="15">
        <v>6</v>
      </c>
      <c r="T661" s="15">
        <v>3</v>
      </c>
      <c r="U661" s="15">
        <v>6</v>
      </c>
      <c r="V661" s="15">
        <v>3</v>
      </c>
      <c r="W661" s="15">
        <v>3</v>
      </c>
      <c r="X661" s="15">
        <v>0</v>
      </c>
      <c r="Y661" s="15">
        <v>0</v>
      </c>
      <c r="Z661" s="15">
        <v>0</v>
      </c>
      <c r="AA661" s="15">
        <v>0</v>
      </c>
      <c r="AB661" s="17">
        <v>5.4821025475653012E-3</v>
      </c>
      <c r="AC661" s="17">
        <v>2.881844380403458E-3</v>
      </c>
      <c r="AD661" s="17">
        <v>0</v>
      </c>
      <c r="AE661" s="17">
        <v>4.2016806722689074E-3</v>
      </c>
      <c r="AF661" s="17">
        <v>4.1666666666666666E-3</v>
      </c>
      <c r="AG661" s="17">
        <v>1.7636684303350969E-3</v>
      </c>
      <c r="AH661" s="17">
        <v>5.0505050505050509E-3</v>
      </c>
      <c r="AI661" s="17">
        <v>0</v>
      </c>
      <c r="AJ661" s="17">
        <v>0</v>
      </c>
      <c r="AK661" s="17">
        <v>8.1061164333087691E-3</v>
      </c>
      <c r="AL661" s="17">
        <v>5.9523809523809521E-3</v>
      </c>
      <c r="AM661" s="17">
        <v>1.092896174863388E-2</v>
      </c>
      <c r="AN661" s="17">
        <v>1.1627906976744186E-2</v>
      </c>
      <c r="AO661" s="17">
        <v>1.0256410256410256E-2</v>
      </c>
      <c r="AP661" s="17">
        <v>1.3636363636363636E-2</v>
      </c>
      <c r="AQ661" s="17">
        <v>9.0090090090090089E-3</v>
      </c>
      <c r="AR661" s="17">
        <v>5.0505050505050509E-3</v>
      </c>
      <c r="AS661" s="17">
        <v>4.1493775933609959E-3</v>
      </c>
      <c r="AT661" s="17">
        <v>5.5865921787709499E-3</v>
      </c>
      <c r="AU661" s="17">
        <v>8.2644628099173556E-3</v>
      </c>
      <c r="AV661" s="17">
        <v>0</v>
      </c>
      <c r="AW661" s="17">
        <v>0</v>
      </c>
      <c r="AX661" s="17">
        <v>0</v>
      </c>
      <c r="AY661" s="17">
        <v>0</v>
      </c>
    </row>
    <row r="662" spans="1:51" ht="14" x14ac:dyDescent="0.2">
      <c r="A662" s="20"/>
      <c r="B662" s="9" t="s">
        <v>50</v>
      </c>
      <c r="C662" s="8" t="s">
        <v>35</v>
      </c>
      <c r="D662" s="16">
        <v>3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3</v>
      </c>
      <c r="N662" s="16">
        <v>3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7">
        <v>3.2247662044501772E-4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0</v>
      </c>
      <c r="AK662" s="17">
        <v>7.3691967575534268E-4</v>
      </c>
      <c r="AL662" s="17">
        <v>5.9523809523809521E-3</v>
      </c>
      <c r="AM662" s="17">
        <v>0</v>
      </c>
      <c r="AN662" s="17">
        <v>0</v>
      </c>
      <c r="AO662" s="17">
        <v>0</v>
      </c>
      <c r="AP662" s="17">
        <v>0</v>
      </c>
      <c r="AQ662" s="17">
        <v>0</v>
      </c>
      <c r="AR662" s="17">
        <v>0</v>
      </c>
      <c r="AS662" s="17">
        <v>0</v>
      </c>
      <c r="AT662" s="17">
        <v>0</v>
      </c>
      <c r="AU662" s="17">
        <v>0</v>
      </c>
      <c r="AV662" s="17">
        <v>0</v>
      </c>
      <c r="AW662" s="17">
        <v>0</v>
      </c>
      <c r="AX662" s="17">
        <v>0</v>
      </c>
      <c r="AY662" s="17">
        <v>0</v>
      </c>
    </row>
    <row r="663" spans="1:51" ht="14" x14ac:dyDescent="0.2">
      <c r="A663" s="20"/>
      <c r="B663" s="9" t="s">
        <v>51</v>
      </c>
      <c r="C663" s="8" t="s">
        <v>35</v>
      </c>
      <c r="D663" s="15">
        <v>12</v>
      </c>
      <c r="E663" s="15">
        <v>0</v>
      </c>
      <c r="F663" s="15">
        <v>0</v>
      </c>
      <c r="G663" s="15">
        <v>0</v>
      </c>
      <c r="H663" s="15">
        <v>0</v>
      </c>
      <c r="I663" s="15">
        <v>9</v>
      </c>
      <c r="J663" s="15">
        <v>0</v>
      </c>
      <c r="K663" s="15">
        <v>6</v>
      </c>
      <c r="L663" s="15">
        <v>3</v>
      </c>
      <c r="M663" s="15">
        <v>3</v>
      </c>
      <c r="N663" s="15">
        <v>3</v>
      </c>
      <c r="O663" s="15">
        <v>0</v>
      </c>
      <c r="P663" s="15">
        <v>0</v>
      </c>
      <c r="Q663" s="15">
        <v>0</v>
      </c>
      <c r="R663" s="15">
        <v>0</v>
      </c>
      <c r="S663" s="15">
        <v>0</v>
      </c>
      <c r="T663" s="15">
        <v>0</v>
      </c>
      <c r="U663" s="15">
        <v>0</v>
      </c>
      <c r="V663" s="15">
        <v>0</v>
      </c>
      <c r="W663" s="15">
        <v>0</v>
      </c>
      <c r="X663" s="15">
        <v>0</v>
      </c>
      <c r="Y663" s="15">
        <v>0</v>
      </c>
      <c r="Z663" s="15">
        <v>0</v>
      </c>
      <c r="AA663" s="15">
        <v>0</v>
      </c>
      <c r="AB663" s="17">
        <v>1.2899064817800709E-3</v>
      </c>
      <c r="AC663" s="17">
        <v>0</v>
      </c>
      <c r="AD663" s="17">
        <v>0</v>
      </c>
      <c r="AE663" s="17">
        <v>0</v>
      </c>
      <c r="AF663" s="17">
        <v>0</v>
      </c>
      <c r="AG663" s="17">
        <v>5.2910052910052907E-3</v>
      </c>
      <c r="AH663" s="17">
        <v>0</v>
      </c>
      <c r="AI663" s="17">
        <v>1.098901098901099E-2</v>
      </c>
      <c r="AJ663" s="17">
        <v>5.3475935828877002E-3</v>
      </c>
      <c r="AK663" s="17">
        <v>7.3691967575534268E-4</v>
      </c>
      <c r="AL663" s="17">
        <v>5.9523809523809521E-3</v>
      </c>
      <c r="AM663" s="17">
        <v>0</v>
      </c>
      <c r="AN663" s="17">
        <v>0</v>
      </c>
      <c r="AO663" s="17">
        <v>0</v>
      </c>
      <c r="AP663" s="17">
        <v>0</v>
      </c>
      <c r="AQ663" s="17">
        <v>0</v>
      </c>
      <c r="AR663" s="17">
        <v>0</v>
      </c>
      <c r="AS663" s="17">
        <v>0</v>
      </c>
      <c r="AT663" s="17">
        <v>0</v>
      </c>
      <c r="AU663" s="17">
        <v>0</v>
      </c>
      <c r="AV663" s="17">
        <v>0</v>
      </c>
      <c r="AW663" s="17">
        <v>0</v>
      </c>
      <c r="AX663" s="17">
        <v>0</v>
      </c>
      <c r="AY663" s="17">
        <v>0</v>
      </c>
    </row>
    <row r="664" spans="1:51" ht="14" x14ac:dyDescent="0.2">
      <c r="A664" s="20"/>
      <c r="B664" s="9" t="s">
        <v>52</v>
      </c>
      <c r="C664" s="8" t="s">
        <v>35</v>
      </c>
      <c r="D664" s="16">
        <v>45</v>
      </c>
      <c r="E664" s="16">
        <v>3</v>
      </c>
      <c r="F664" s="16">
        <v>0</v>
      </c>
      <c r="G664" s="16">
        <v>0</v>
      </c>
      <c r="H664" s="16">
        <v>0</v>
      </c>
      <c r="I664" s="16">
        <v>9</v>
      </c>
      <c r="J664" s="16">
        <v>3</v>
      </c>
      <c r="K664" s="16">
        <v>3</v>
      </c>
      <c r="L664" s="16">
        <v>6</v>
      </c>
      <c r="M664" s="16">
        <v>27</v>
      </c>
      <c r="N664" s="16">
        <v>3</v>
      </c>
      <c r="O664" s="16">
        <v>3</v>
      </c>
      <c r="P664" s="16">
        <v>3</v>
      </c>
      <c r="Q664" s="16">
        <v>3</v>
      </c>
      <c r="R664" s="16">
        <v>9</v>
      </c>
      <c r="S664" s="16">
        <v>3</v>
      </c>
      <c r="T664" s="16">
        <v>6</v>
      </c>
      <c r="U664" s="16">
        <v>6</v>
      </c>
      <c r="V664" s="16">
        <v>3</v>
      </c>
      <c r="W664" s="16">
        <v>3</v>
      </c>
      <c r="X664" s="16">
        <v>0</v>
      </c>
      <c r="Y664" s="16">
        <v>0</v>
      </c>
      <c r="Z664" s="16">
        <v>0</v>
      </c>
      <c r="AA664" s="16">
        <v>0</v>
      </c>
      <c r="AB664" s="17">
        <v>4.8371493066752657E-3</v>
      </c>
      <c r="AC664" s="17">
        <v>1.440922190201729E-3</v>
      </c>
      <c r="AD664" s="17">
        <v>0</v>
      </c>
      <c r="AE664" s="17">
        <v>0</v>
      </c>
      <c r="AF664" s="17">
        <v>0</v>
      </c>
      <c r="AG664" s="17">
        <v>5.2910052910052907E-3</v>
      </c>
      <c r="AH664" s="17">
        <v>5.0505050505050509E-3</v>
      </c>
      <c r="AI664" s="17">
        <v>5.4945054945054949E-3</v>
      </c>
      <c r="AJ664" s="17">
        <v>1.06951871657754E-2</v>
      </c>
      <c r="AK664" s="17">
        <v>6.6322770817980837E-3</v>
      </c>
      <c r="AL664" s="17">
        <v>5.9523809523809521E-3</v>
      </c>
      <c r="AM664" s="17">
        <v>5.4644808743169399E-3</v>
      </c>
      <c r="AN664" s="17">
        <v>5.8139534883720929E-3</v>
      </c>
      <c r="AO664" s="17">
        <v>5.1282051282051282E-3</v>
      </c>
      <c r="AP664" s="17">
        <v>1.3636363636363636E-2</v>
      </c>
      <c r="AQ664" s="17">
        <v>4.5045045045045045E-3</v>
      </c>
      <c r="AR664" s="17">
        <v>1.0101010101010102E-2</v>
      </c>
      <c r="AS664" s="17">
        <v>4.1493775933609959E-3</v>
      </c>
      <c r="AT664" s="17">
        <v>5.5865921787709499E-3</v>
      </c>
      <c r="AU664" s="17">
        <v>8.2644628099173556E-3</v>
      </c>
      <c r="AV664" s="17">
        <v>0</v>
      </c>
      <c r="AW664" s="17">
        <v>0</v>
      </c>
      <c r="AX664" s="17">
        <v>0</v>
      </c>
      <c r="AY664" s="17">
        <v>0</v>
      </c>
    </row>
    <row r="665" spans="1:51" ht="14" x14ac:dyDescent="0.2">
      <c r="A665" s="20"/>
      <c r="B665" s="9" t="s">
        <v>53</v>
      </c>
      <c r="C665" s="8" t="s">
        <v>35</v>
      </c>
      <c r="D665" s="15">
        <v>165</v>
      </c>
      <c r="E665" s="15">
        <v>27</v>
      </c>
      <c r="F665" s="15">
        <v>3</v>
      </c>
      <c r="G665" s="15">
        <v>15</v>
      </c>
      <c r="H665" s="15">
        <v>9</v>
      </c>
      <c r="I665" s="15">
        <v>27</v>
      </c>
      <c r="J665" s="15">
        <v>9</v>
      </c>
      <c r="K665" s="15">
        <v>6</v>
      </c>
      <c r="L665" s="15">
        <v>12</v>
      </c>
      <c r="M665" s="15">
        <v>87</v>
      </c>
      <c r="N665" s="15">
        <v>18</v>
      </c>
      <c r="O665" s="15">
        <v>24</v>
      </c>
      <c r="P665" s="15">
        <v>12</v>
      </c>
      <c r="Q665" s="15">
        <v>15</v>
      </c>
      <c r="R665" s="15">
        <v>9</v>
      </c>
      <c r="S665" s="15">
        <v>6</v>
      </c>
      <c r="T665" s="15">
        <v>9</v>
      </c>
      <c r="U665" s="15">
        <v>27</v>
      </c>
      <c r="V665" s="15">
        <v>12</v>
      </c>
      <c r="W665" s="15">
        <v>6</v>
      </c>
      <c r="X665" s="15">
        <v>6</v>
      </c>
      <c r="Y665" s="15">
        <v>0</v>
      </c>
      <c r="Z665" s="15">
        <v>0</v>
      </c>
      <c r="AA665" s="15">
        <v>0</v>
      </c>
      <c r="AB665" s="17">
        <v>1.7736214124475975E-2</v>
      </c>
      <c r="AC665" s="17">
        <v>1.2968299711815562E-2</v>
      </c>
      <c r="AD665" s="17">
        <v>4.608294930875576E-3</v>
      </c>
      <c r="AE665" s="17">
        <v>2.100840336134454E-2</v>
      </c>
      <c r="AF665" s="17">
        <v>1.2500000000000001E-2</v>
      </c>
      <c r="AG665" s="17">
        <v>1.5873015873015872E-2</v>
      </c>
      <c r="AH665" s="17">
        <v>1.5151515151515152E-2</v>
      </c>
      <c r="AI665" s="17">
        <v>1.098901098901099E-2</v>
      </c>
      <c r="AJ665" s="17">
        <v>2.1390374331550801E-2</v>
      </c>
      <c r="AK665" s="17">
        <v>2.1370670596904937E-2</v>
      </c>
      <c r="AL665" s="17">
        <v>3.5714285714285712E-2</v>
      </c>
      <c r="AM665" s="17">
        <v>4.3715846994535519E-2</v>
      </c>
      <c r="AN665" s="17">
        <v>2.3255813953488372E-2</v>
      </c>
      <c r="AO665" s="17">
        <v>2.564102564102564E-2</v>
      </c>
      <c r="AP665" s="17">
        <v>1.3636363636363636E-2</v>
      </c>
      <c r="AQ665" s="17">
        <v>9.0090090090090089E-3</v>
      </c>
      <c r="AR665" s="17">
        <v>1.5151515151515152E-2</v>
      </c>
      <c r="AS665" s="17">
        <v>1.8672199170124481E-2</v>
      </c>
      <c r="AT665" s="17">
        <v>2.23463687150838E-2</v>
      </c>
      <c r="AU665" s="17">
        <v>1.6528925619834711E-2</v>
      </c>
      <c r="AV665" s="17">
        <v>2.3255813953488372E-2</v>
      </c>
      <c r="AW665" s="17">
        <v>0</v>
      </c>
      <c r="AX665" s="17">
        <v>0</v>
      </c>
      <c r="AY665" s="17">
        <v>0</v>
      </c>
    </row>
    <row r="666" spans="1:51" ht="14" x14ac:dyDescent="0.2">
      <c r="A666" s="20"/>
      <c r="B666" s="9" t="s">
        <v>54</v>
      </c>
      <c r="C666" s="8" t="s">
        <v>35</v>
      </c>
      <c r="D666" s="16">
        <v>189</v>
      </c>
      <c r="E666" s="16">
        <v>186</v>
      </c>
      <c r="F666" s="16">
        <v>183</v>
      </c>
      <c r="G666" s="16">
        <v>0</v>
      </c>
      <c r="H666" s="16">
        <v>3</v>
      </c>
      <c r="I666" s="16">
        <v>0</v>
      </c>
      <c r="J666" s="16">
        <v>0</v>
      </c>
      <c r="K666" s="16">
        <v>0</v>
      </c>
      <c r="L666" s="16">
        <v>0</v>
      </c>
      <c r="M666" s="16">
        <v>3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7">
        <v>2.0316027088036117E-2</v>
      </c>
      <c r="AC666" s="17">
        <v>8.9337175792507204E-2</v>
      </c>
      <c r="AD666" s="17">
        <v>0.28110599078341014</v>
      </c>
      <c r="AE666" s="17">
        <v>0</v>
      </c>
      <c r="AF666" s="17">
        <v>4.1666666666666666E-3</v>
      </c>
      <c r="AG666" s="17">
        <v>0</v>
      </c>
      <c r="AH666" s="17">
        <v>0</v>
      </c>
      <c r="AI666" s="17">
        <v>0</v>
      </c>
      <c r="AJ666" s="17">
        <v>0</v>
      </c>
      <c r="AK666" s="17">
        <v>7.3691967575534268E-4</v>
      </c>
      <c r="AL666" s="17">
        <v>0</v>
      </c>
      <c r="AM666" s="17">
        <v>0</v>
      </c>
      <c r="AN666" s="17">
        <v>0</v>
      </c>
      <c r="AO666" s="17">
        <v>0</v>
      </c>
      <c r="AP666" s="17">
        <v>0</v>
      </c>
      <c r="AQ666" s="17">
        <v>0</v>
      </c>
      <c r="AR666" s="17">
        <v>0</v>
      </c>
      <c r="AS666" s="17">
        <v>0</v>
      </c>
      <c r="AT666" s="17">
        <v>0</v>
      </c>
      <c r="AU666" s="17">
        <v>0</v>
      </c>
      <c r="AV666" s="17">
        <v>0</v>
      </c>
      <c r="AW666" s="17">
        <v>0</v>
      </c>
      <c r="AX666" s="17">
        <v>0</v>
      </c>
      <c r="AY666" s="17">
        <v>0</v>
      </c>
    </row>
    <row r="667" spans="1:51" ht="14" x14ac:dyDescent="0.2">
      <c r="A667" s="20"/>
      <c r="B667" s="9" t="s">
        <v>55</v>
      </c>
      <c r="C667" s="8" t="s">
        <v>35</v>
      </c>
      <c r="D667" s="15">
        <v>9303</v>
      </c>
      <c r="E667" s="15">
        <v>2082</v>
      </c>
      <c r="F667" s="15">
        <v>651</v>
      </c>
      <c r="G667" s="15">
        <v>714</v>
      </c>
      <c r="H667" s="15">
        <v>720</v>
      </c>
      <c r="I667" s="15">
        <v>1701</v>
      </c>
      <c r="J667" s="15">
        <v>594</v>
      </c>
      <c r="K667" s="15">
        <v>546</v>
      </c>
      <c r="L667" s="15">
        <v>561</v>
      </c>
      <c r="M667" s="15">
        <v>4071</v>
      </c>
      <c r="N667" s="15">
        <v>504</v>
      </c>
      <c r="O667" s="15">
        <v>549</v>
      </c>
      <c r="P667" s="15">
        <v>516</v>
      </c>
      <c r="Q667" s="15">
        <v>585</v>
      </c>
      <c r="R667" s="15">
        <v>660</v>
      </c>
      <c r="S667" s="15">
        <v>666</v>
      </c>
      <c r="T667" s="15">
        <v>594</v>
      </c>
      <c r="U667" s="15">
        <v>1446</v>
      </c>
      <c r="V667" s="15">
        <v>537</v>
      </c>
      <c r="W667" s="15">
        <v>363</v>
      </c>
      <c r="X667" s="15">
        <v>258</v>
      </c>
      <c r="Y667" s="15">
        <v>159</v>
      </c>
      <c r="Z667" s="15">
        <v>87</v>
      </c>
      <c r="AA667" s="15">
        <v>48</v>
      </c>
      <c r="AB667" s="17">
        <v>1</v>
      </c>
      <c r="AC667" s="17">
        <v>1</v>
      </c>
      <c r="AD667" s="17">
        <v>1</v>
      </c>
      <c r="AE667" s="17">
        <v>1</v>
      </c>
      <c r="AF667" s="17">
        <v>1</v>
      </c>
      <c r="AG667" s="17">
        <v>1</v>
      </c>
      <c r="AH667" s="17">
        <v>1</v>
      </c>
      <c r="AI667" s="17">
        <v>1</v>
      </c>
      <c r="AJ667" s="17">
        <v>1</v>
      </c>
      <c r="AK667" s="17">
        <v>1</v>
      </c>
      <c r="AL667" s="17">
        <v>1</v>
      </c>
      <c r="AM667" s="17">
        <v>1</v>
      </c>
      <c r="AN667" s="17">
        <v>1</v>
      </c>
      <c r="AO667" s="17">
        <v>1</v>
      </c>
      <c r="AP667" s="17">
        <v>1</v>
      </c>
      <c r="AQ667" s="17">
        <v>1</v>
      </c>
      <c r="AR667" s="17">
        <v>1</v>
      </c>
      <c r="AS667" s="17">
        <v>1</v>
      </c>
      <c r="AT667" s="17">
        <v>1</v>
      </c>
      <c r="AU667" s="17">
        <v>1</v>
      </c>
      <c r="AV667" s="17">
        <v>1</v>
      </c>
      <c r="AW667" s="17">
        <v>1</v>
      </c>
      <c r="AX667" s="17">
        <v>1</v>
      </c>
      <c r="AY667" s="17">
        <v>1</v>
      </c>
    </row>
    <row r="668" spans="1:51" ht="14" x14ac:dyDescent="0.2">
      <c r="A668" s="21"/>
      <c r="B668" s="9" t="s">
        <v>56</v>
      </c>
      <c r="C668" s="8" t="s">
        <v>35</v>
      </c>
      <c r="D668" s="16">
        <v>0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</row>
    <row r="669" spans="1:51" ht="14" x14ac:dyDescent="0.2">
      <c r="A669" s="19" t="s">
        <v>116</v>
      </c>
      <c r="B669" s="9" t="s">
        <v>37</v>
      </c>
      <c r="C669" s="8" t="s">
        <v>35</v>
      </c>
      <c r="D669" s="15">
        <v>37203</v>
      </c>
      <c r="E669" s="15">
        <v>7653</v>
      </c>
      <c r="F669" s="15">
        <v>2436</v>
      </c>
      <c r="G669" s="15">
        <v>2664</v>
      </c>
      <c r="H669" s="15">
        <v>2556</v>
      </c>
      <c r="I669" s="15">
        <v>6072</v>
      </c>
      <c r="J669" s="15">
        <v>2091</v>
      </c>
      <c r="K669" s="15">
        <v>1785</v>
      </c>
      <c r="L669" s="15">
        <v>2199</v>
      </c>
      <c r="M669" s="15">
        <v>16404</v>
      </c>
      <c r="N669" s="15">
        <v>2190</v>
      </c>
      <c r="O669" s="15">
        <v>2163</v>
      </c>
      <c r="P669" s="15">
        <v>2172</v>
      </c>
      <c r="Q669" s="15">
        <v>2520</v>
      </c>
      <c r="R669" s="15">
        <v>2472</v>
      </c>
      <c r="S669" s="15">
        <v>2595</v>
      </c>
      <c r="T669" s="15">
        <v>2292</v>
      </c>
      <c r="U669" s="15">
        <v>7077</v>
      </c>
      <c r="V669" s="15">
        <v>2316</v>
      </c>
      <c r="W669" s="15">
        <v>1929</v>
      </c>
      <c r="X669" s="15">
        <v>1374</v>
      </c>
      <c r="Y669" s="15">
        <v>756</v>
      </c>
      <c r="Z669" s="15">
        <v>480</v>
      </c>
      <c r="AA669" s="15">
        <v>216</v>
      </c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</row>
    <row r="670" spans="1:51" ht="14" x14ac:dyDescent="0.2">
      <c r="A670" s="20"/>
      <c r="B670" s="9" t="s">
        <v>38</v>
      </c>
      <c r="C670" s="8" t="s">
        <v>35</v>
      </c>
      <c r="D670" s="16">
        <v>36099</v>
      </c>
      <c r="E670" s="16">
        <v>6810</v>
      </c>
      <c r="F670" s="16">
        <v>1662</v>
      </c>
      <c r="G670" s="16">
        <v>2622</v>
      </c>
      <c r="H670" s="16">
        <v>2526</v>
      </c>
      <c r="I670" s="16">
        <v>6006</v>
      </c>
      <c r="J670" s="16">
        <v>2064</v>
      </c>
      <c r="K670" s="16">
        <v>1764</v>
      </c>
      <c r="L670" s="16">
        <v>2178</v>
      </c>
      <c r="M670" s="16">
        <v>16260</v>
      </c>
      <c r="N670" s="16">
        <v>2166</v>
      </c>
      <c r="O670" s="16">
        <v>2133</v>
      </c>
      <c r="P670" s="16">
        <v>2160</v>
      </c>
      <c r="Q670" s="16">
        <v>2493</v>
      </c>
      <c r="R670" s="16">
        <v>2457</v>
      </c>
      <c r="S670" s="16">
        <v>2574</v>
      </c>
      <c r="T670" s="16">
        <v>2283</v>
      </c>
      <c r="U670" s="16">
        <v>7023</v>
      </c>
      <c r="V670" s="16">
        <v>2298</v>
      </c>
      <c r="W670" s="16">
        <v>1917</v>
      </c>
      <c r="X670" s="16">
        <v>1365</v>
      </c>
      <c r="Y670" s="16">
        <v>750</v>
      </c>
      <c r="Z670" s="16">
        <v>477</v>
      </c>
      <c r="AA670" s="16">
        <v>216</v>
      </c>
      <c r="AB670" s="17">
        <v>0.9703249737924361</v>
      </c>
      <c r="AC670" s="17">
        <v>0.88984711877695022</v>
      </c>
      <c r="AD670" s="17">
        <v>0.68226600985221675</v>
      </c>
      <c r="AE670" s="17">
        <v>0.98423423423423428</v>
      </c>
      <c r="AF670" s="17">
        <v>0.98826291079812212</v>
      </c>
      <c r="AG670" s="17">
        <v>0.98913043478260865</v>
      </c>
      <c r="AH670" s="17">
        <v>0.98708751793400284</v>
      </c>
      <c r="AI670" s="17">
        <v>0.9882352941176471</v>
      </c>
      <c r="AJ670" s="17">
        <v>0.990450204638472</v>
      </c>
      <c r="AK670" s="17">
        <v>0.99122165325530354</v>
      </c>
      <c r="AL670" s="17">
        <v>0.989041095890411</v>
      </c>
      <c r="AM670" s="17">
        <v>0.98613037447988905</v>
      </c>
      <c r="AN670" s="17">
        <v>0.99447513812154698</v>
      </c>
      <c r="AO670" s="17">
        <v>0.98928571428571432</v>
      </c>
      <c r="AP670" s="17">
        <v>0.9939320388349514</v>
      </c>
      <c r="AQ670" s="17">
        <v>0.991907514450867</v>
      </c>
      <c r="AR670" s="17">
        <v>0.99607329842931935</v>
      </c>
      <c r="AS670" s="17">
        <v>0.99236964815599826</v>
      </c>
      <c r="AT670" s="17">
        <v>0.99222797927461137</v>
      </c>
      <c r="AU670" s="17">
        <v>0.99377916018662515</v>
      </c>
      <c r="AV670" s="17">
        <v>0.99344978165938869</v>
      </c>
      <c r="AW670" s="17">
        <v>0.99206349206349209</v>
      </c>
      <c r="AX670" s="17">
        <v>0.99375000000000002</v>
      </c>
      <c r="AY670" s="17">
        <v>1</v>
      </c>
    </row>
    <row r="671" spans="1:51" ht="14" x14ac:dyDescent="0.2">
      <c r="A671" s="20"/>
      <c r="B671" s="9" t="s">
        <v>39</v>
      </c>
      <c r="C671" s="8" t="s">
        <v>35</v>
      </c>
      <c r="D671" s="15">
        <v>2883</v>
      </c>
      <c r="E671" s="15">
        <v>705</v>
      </c>
      <c r="F671" s="15">
        <v>201</v>
      </c>
      <c r="G671" s="15">
        <v>243</v>
      </c>
      <c r="H671" s="15">
        <v>261</v>
      </c>
      <c r="I671" s="15">
        <v>636</v>
      </c>
      <c r="J671" s="15">
        <v>228</v>
      </c>
      <c r="K671" s="15">
        <v>189</v>
      </c>
      <c r="L671" s="15">
        <v>219</v>
      </c>
      <c r="M671" s="15">
        <v>1191</v>
      </c>
      <c r="N671" s="15">
        <v>213</v>
      </c>
      <c r="O671" s="15">
        <v>189</v>
      </c>
      <c r="P671" s="15">
        <v>180</v>
      </c>
      <c r="Q671" s="15">
        <v>168</v>
      </c>
      <c r="R671" s="15">
        <v>162</v>
      </c>
      <c r="S671" s="15">
        <v>171</v>
      </c>
      <c r="T671" s="15">
        <v>111</v>
      </c>
      <c r="U671" s="15">
        <v>351</v>
      </c>
      <c r="V671" s="15">
        <v>114</v>
      </c>
      <c r="W671" s="15">
        <v>87</v>
      </c>
      <c r="X671" s="15">
        <v>75</v>
      </c>
      <c r="Y671" s="15">
        <v>48</v>
      </c>
      <c r="Z671" s="15">
        <v>21</v>
      </c>
      <c r="AA671" s="15">
        <v>3</v>
      </c>
      <c r="AB671" s="17">
        <v>7.7493750503991612E-2</v>
      </c>
      <c r="AC671" s="17">
        <v>9.2120736965895733E-2</v>
      </c>
      <c r="AD671" s="17">
        <v>8.2512315270935957E-2</v>
      </c>
      <c r="AE671" s="17">
        <v>9.1216216216216214E-2</v>
      </c>
      <c r="AF671" s="17">
        <v>0.10211267605633803</v>
      </c>
      <c r="AG671" s="17">
        <v>0.10474308300395258</v>
      </c>
      <c r="AH671" s="17">
        <v>0.10903873744619799</v>
      </c>
      <c r="AI671" s="17">
        <v>0.10588235294117647</v>
      </c>
      <c r="AJ671" s="17">
        <v>9.9590723055934513E-2</v>
      </c>
      <c r="AK671" s="17">
        <v>7.2604242867593274E-2</v>
      </c>
      <c r="AL671" s="17">
        <v>9.7260273972602743E-2</v>
      </c>
      <c r="AM671" s="17">
        <v>8.7378640776699032E-2</v>
      </c>
      <c r="AN671" s="17">
        <v>8.2872928176795577E-2</v>
      </c>
      <c r="AO671" s="17">
        <v>6.6666666666666666E-2</v>
      </c>
      <c r="AP671" s="17">
        <v>6.553398058252427E-2</v>
      </c>
      <c r="AQ671" s="17">
        <v>6.5895953757225428E-2</v>
      </c>
      <c r="AR671" s="17">
        <v>4.8429319371727751E-2</v>
      </c>
      <c r="AS671" s="17">
        <v>4.959728698601102E-2</v>
      </c>
      <c r="AT671" s="17">
        <v>4.9222797927461141E-2</v>
      </c>
      <c r="AU671" s="17">
        <v>4.5101088646967338E-2</v>
      </c>
      <c r="AV671" s="17">
        <v>5.458515283842795E-2</v>
      </c>
      <c r="AW671" s="17">
        <v>6.3492063492063489E-2</v>
      </c>
      <c r="AX671" s="17">
        <v>4.3749999999999997E-2</v>
      </c>
      <c r="AY671" s="17">
        <v>1.3888888888888888E-2</v>
      </c>
    </row>
    <row r="672" spans="1:51" ht="14" x14ac:dyDescent="0.2">
      <c r="A672" s="20"/>
      <c r="B672" s="9" t="s">
        <v>40</v>
      </c>
      <c r="C672" s="8" t="s">
        <v>35</v>
      </c>
      <c r="D672" s="16">
        <v>126</v>
      </c>
      <c r="E672" s="16">
        <v>15</v>
      </c>
      <c r="F672" s="16">
        <v>6</v>
      </c>
      <c r="G672" s="16">
        <v>3</v>
      </c>
      <c r="H672" s="16">
        <v>6</v>
      </c>
      <c r="I672" s="16">
        <v>36</v>
      </c>
      <c r="J672" s="16">
        <v>9</v>
      </c>
      <c r="K672" s="16">
        <v>18</v>
      </c>
      <c r="L672" s="16">
        <v>9</v>
      </c>
      <c r="M672" s="16">
        <v>63</v>
      </c>
      <c r="N672" s="16">
        <v>9</v>
      </c>
      <c r="O672" s="16">
        <v>9</v>
      </c>
      <c r="P672" s="16">
        <v>15</v>
      </c>
      <c r="Q672" s="16">
        <v>12</v>
      </c>
      <c r="R672" s="16">
        <v>6</v>
      </c>
      <c r="S672" s="16">
        <v>9</v>
      </c>
      <c r="T672" s="16">
        <v>9</v>
      </c>
      <c r="U672" s="16">
        <v>15</v>
      </c>
      <c r="V672" s="16">
        <v>6</v>
      </c>
      <c r="W672" s="16">
        <v>3</v>
      </c>
      <c r="X672" s="16">
        <v>3</v>
      </c>
      <c r="Y672" s="16">
        <v>0</v>
      </c>
      <c r="Z672" s="16">
        <v>0</v>
      </c>
      <c r="AA672" s="16">
        <v>3</v>
      </c>
      <c r="AB672" s="17">
        <v>3.3868236432545761E-3</v>
      </c>
      <c r="AC672" s="17">
        <v>1.9600156801254411E-3</v>
      </c>
      <c r="AD672" s="17">
        <v>2.4630541871921183E-3</v>
      </c>
      <c r="AE672" s="17">
        <v>1.1261261261261261E-3</v>
      </c>
      <c r="AF672" s="17">
        <v>2.3474178403755869E-3</v>
      </c>
      <c r="AG672" s="17">
        <v>5.9288537549407111E-3</v>
      </c>
      <c r="AH672" s="17">
        <v>4.30416068866571E-3</v>
      </c>
      <c r="AI672" s="17">
        <v>1.0084033613445379E-2</v>
      </c>
      <c r="AJ672" s="17">
        <v>4.0927694406548429E-3</v>
      </c>
      <c r="AK672" s="17">
        <v>3.8405267008046816E-3</v>
      </c>
      <c r="AL672" s="17">
        <v>4.10958904109589E-3</v>
      </c>
      <c r="AM672" s="17">
        <v>4.160887656033287E-3</v>
      </c>
      <c r="AN672" s="17">
        <v>6.9060773480662981E-3</v>
      </c>
      <c r="AO672" s="17">
        <v>4.7619047619047623E-3</v>
      </c>
      <c r="AP672" s="17">
        <v>2.4271844660194173E-3</v>
      </c>
      <c r="AQ672" s="17">
        <v>3.4682080924855491E-3</v>
      </c>
      <c r="AR672" s="17">
        <v>3.9267015706806281E-3</v>
      </c>
      <c r="AS672" s="17">
        <v>2.1195421788893598E-3</v>
      </c>
      <c r="AT672" s="17">
        <v>2.5906735751295338E-3</v>
      </c>
      <c r="AU672" s="17">
        <v>1.5552099533437014E-3</v>
      </c>
      <c r="AV672" s="17">
        <v>2.1834061135371178E-3</v>
      </c>
      <c r="AW672" s="17">
        <v>0</v>
      </c>
      <c r="AX672" s="17">
        <v>0</v>
      </c>
      <c r="AY672" s="17">
        <v>1.3888888888888888E-2</v>
      </c>
    </row>
    <row r="673" spans="1:51" ht="14" x14ac:dyDescent="0.2">
      <c r="A673" s="20"/>
      <c r="B673" s="9" t="s">
        <v>41</v>
      </c>
      <c r="C673" s="8" t="s">
        <v>35</v>
      </c>
      <c r="D673" s="15">
        <v>105</v>
      </c>
      <c r="E673" s="15">
        <v>15</v>
      </c>
      <c r="F673" s="15">
        <v>3</v>
      </c>
      <c r="G673" s="15">
        <v>6</v>
      </c>
      <c r="H673" s="15">
        <v>3</v>
      </c>
      <c r="I673" s="15">
        <v>24</v>
      </c>
      <c r="J673" s="15">
        <v>6</v>
      </c>
      <c r="K673" s="15">
        <v>6</v>
      </c>
      <c r="L673" s="15">
        <v>12</v>
      </c>
      <c r="M673" s="15">
        <v>63</v>
      </c>
      <c r="N673" s="15">
        <v>15</v>
      </c>
      <c r="O673" s="15">
        <v>12</v>
      </c>
      <c r="P673" s="15">
        <v>0</v>
      </c>
      <c r="Q673" s="15">
        <v>15</v>
      </c>
      <c r="R673" s="15">
        <v>9</v>
      </c>
      <c r="S673" s="15">
        <v>6</v>
      </c>
      <c r="T673" s="15">
        <v>3</v>
      </c>
      <c r="U673" s="15">
        <v>6</v>
      </c>
      <c r="V673" s="15">
        <v>3</v>
      </c>
      <c r="W673" s="15">
        <v>6</v>
      </c>
      <c r="X673" s="15">
        <v>0</v>
      </c>
      <c r="Y673" s="15">
        <v>0</v>
      </c>
      <c r="Z673" s="15">
        <v>0</v>
      </c>
      <c r="AA673" s="15">
        <v>0</v>
      </c>
      <c r="AB673" s="17">
        <v>2.8223530360454801E-3</v>
      </c>
      <c r="AC673" s="17">
        <v>1.9600156801254411E-3</v>
      </c>
      <c r="AD673" s="17">
        <v>1.2315270935960591E-3</v>
      </c>
      <c r="AE673" s="17">
        <v>2.2522522522522522E-3</v>
      </c>
      <c r="AF673" s="17">
        <v>1.1737089201877935E-3</v>
      </c>
      <c r="AG673" s="17">
        <v>3.952569169960474E-3</v>
      </c>
      <c r="AH673" s="17">
        <v>2.8694404591104736E-3</v>
      </c>
      <c r="AI673" s="17">
        <v>3.3613445378151263E-3</v>
      </c>
      <c r="AJ673" s="17">
        <v>5.4570259208731242E-3</v>
      </c>
      <c r="AK673" s="17">
        <v>3.8405267008046816E-3</v>
      </c>
      <c r="AL673" s="17">
        <v>6.8493150684931503E-3</v>
      </c>
      <c r="AM673" s="17">
        <v>5.5478502080443829E-3</v>
      </c>
      <c r="AN673" s="17">
        <v>0</v>
      </c>
      <c r="AO673" s="17">
        <v>5.9523809523809521E-3</v>
      </c>
      <c r="AP673" s="17">
        <v>3.6407766990291263E-3</v>
      </c>
      <c r="AQ673" s="17">
        <v>2.3121387283236996E-3</v>
      </c>
      <c r="AR673" s="17">
        <v>1.3089005235602095E-3</v>
      </c>
      <c r="AS673" s="17">
        <v>8.4781687155574396E-4</v>
      </c>
      <c r="AT673" s="17">
        <v>1.2953367875647669E-3</v>
      </c>
      <c r="AU673" s="17">
        <v>3.1104199066874028E-3</v>
      </c>
      <c r="AV673" s="17">
        <v>0</v>
      </c>
      <c r="AW673" s="17">
        <v>0</v>
      </c>
      <c r="AX673" s="17">
        <v>0</v>
      </c>
      <c r="AY673" s="17">
        <v>0</v>
      </c>
    </row>
    <row r="674" spans="1:51" ht="14" x14ac:dyDescent="0.2">
      <c r="A674" s="20"/>
      <c r="B674" s="9" t="s">
        <v>42</v>
      </c>
      <c r="C674" s="8" t="s">
        <v>35</v>
      </c>
      <c r="D674" s="16">
        <v>159</v>
      </c>
      <c r="E674" s="16">
        <v>18</v>
      </c>
      <c r="F674" s="16">
        <v>12</v>
      </c>
      <c r="G674" s="16">
        <v>6</v>
      </c>
      <c r="H674" s="16">
        <v>0</v>
      </c>
      <c r="I674" s="16">
        <v>66</v>
      </c>
      <c r="J674" s="16">
        <v>6</v>
      </c>
      <c r="K674" s="16">
        <v>27</v>
      </c>
      <c r="L674" s="16">
        <v>33</v>
      </c>
      <c r="M674" s="16">
        <v>72</v>
      </c>
      <c r="N674" s="16">
        <v>30</v>
      </c>
      <c r="O674" s="16">
        <v>21</v>
      </c>
      <c r="P674" s="16">
        <v>6</v>
      </c>
      <c r="Q674" s="16">
        <v>3</v>
      </c>
      <c r="R674" s="16">
        <v>3</v>
      </c>
      <c r="S674" s="16">
        <v>9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7">
        <v>4.2738488831545844E-3</v>
      </c>
      <c r="AC674" s="17">
        <v>2.3520188161505291E-3</v>
      </c>
      <c r="AD674" s="17">
        <v>4.9261083743842365E-3</v>
      </c>
      <c r="AE674" s="17">
        <v>2.2522522522522522E-3</v>
      </c>
      <c r="AF674" s="17">
        <v>0</v>
      </c>
      <c r="AG674" s="17">
        <v>1.0869565217391304E-2</v>
      </c>
      <c r="AH674" s="17">
        <v>2.8694404591104736E-3</v>
      </c>
      <c r="AI674" s="17">
        <v>1.5126050420168067E-2</v>
      </c>
      <c r="AJ674" s="17">
        <v>1.5006821282401092E-2</v>
      </c>
      <c r="AK674" s="17">
        <v>4.3891733723482075E-3</v>
      </c>
      <c r="AL674" s="17">
        <v>1.3698630136986301E-2</v>
      </c>
      <c r="AM674" s="17">
        <v>9.7087378640776691E-3</v>
      </c>
      <c r="AN674" s="17">
        <v>2.7624309392265192E-3</v>
      </c>
      <c r="AO674" s="17">
        <v>1.1904761904761906E-3</v>
      </c>
      <c r="AP674" s="17">
        <v>1.2135922330097086E-3</v>
      </c>
      <c r="AQ674" s="17">
        <v>3.4682080924855491E-3</v>
      </c>
      <c r="AR674" s="17">
        <v>0</v>
      </c>
      <c r="AS674" s="17">
        <v>0</v>
      </c>
      <c r="AT674" s="17">
        <v>0</v>
      </c>
      <c r="AU674" s="17">
        <v>0</v>
      </c>
      <c r="AV674" s="17">
        <v>0</v>
      </c>
      <c r="AW674" s="17">
        <v>0</v>
      </c>
      <c r="AX674" s="17">
        <v>0</v>
      </c>
      <c r="AY674" s="17">
        <v>0</v>
      </c>
    </row>
    <row r="675" spans="1:51" ht="14" x14ac:dyDescent="0.2">
      <c r="A675" s="20"/>
      <c r="B675" s="9" t="s">
        <v>43</v>
      </c>
      <c r="C675" s="8" t="s">
        <v>35</v>
      </c>
      <c r="D675" s="15">
        <v>330</v>
      </c>
      <c r="E675" s="15">
        <v>15</v>
      </c>
      <c r="F675" s="15">
        <v>3</v>
      </c>
      <c r="G675" s="15">
        <v>3</v>
      </c>
      <c r="H675" s="15">
        <v>15</v>
      </c>
      <c r="I675" s="15">
        <v>54</v>
      </c>
      <c r="J675" s="15">
        <v>24</v>
      </c>
      <c r="K675" s="15">
        <v>12</v>
      </c>
      <c r="L675" s="15">
        <v>21</v>
      </c>
      <c r="M675" s="15">
        <v>180</v>
      </c>
      <c r="N675" s="15">
        <v>27</v>
      </c>
      <c r="O675" s="15">
        <v>21</v>
      </c>
      <c r="P675" s="15">
        <v>30</v>
      </c>
      <c r="Q675" s="15">
        <v>18</v>
      </c>
      <c r="R675" s="15">
        <v>21</v>
      </c>
      <c r="S675" s="15">
        <v>33</v>
      </c>
      <c r="T675" s="15">
        <v>33</v>
      </c>
      <c r="U675" s="15">
        <v>78</v>
      </c>
      <c r="V675" s="15">
        <v>18</v>
      </c>
      <c r="W675" s="15">
        <v>27</v>
      </c>
      <c r="X675" s="15">
        <v>12</v>
      </c>
      <c r="Y675" s="15">
        <v>6</v>
      </c>
      <c r="Z675" s="15">
        <v>9</v>
      </c>
      <c r="AA675" s="15">
        <v>6</v>
      </c>
      <c r="AB675" s="17">
        <v>8.8702523990000798E-3</v>
      </c>
      <c r="AC675" s="17">
        <v>1.9600156801254411E-3</v>
      </c>
      <c r="AD675" s="17">
        <v>1.2315270935960591E-3</v>
      </c>
      <c r="AE675" s="17">
        <v>1.1261261261261261E-3</v>
      </c>
      <c r="AF675" s="17">
        <v>5.8685446009389668E-3</v>
      </c>
      <c r="AG675" s="17">
        <v>8.8932806324110679E-3</v>
      </c>
      <c r="AH675" s="17">
        <v>1.1477761836441894E-2</v>
      </c>
      <c r="AI675" s="17">
        <v>6.7226890756302525E-3</v>
      </c>
      <c r="AJ675" s="17">
        <v>9.5497953615279671E-3</v>
      </c>
      <c r="AK675" s="17">
        <v>1.0972933430870519E-2</v>
      </c>
      <c r="AL675" s="17">
        <v>1.2328767123287671E-2</v>
      </c>
      <c r="AM675" s="17">
        <v>9.7087378640776691E-3</v>
      </c>
      <c r="AN675" s="17">
        <v>1.3812154696132596E-2</v>
      </c>
      <c r="AO675" s="17">
        <v>7.1428571428571426E-3</v>
      </c>
      <c r="AP675" s="17">
        <v>8.4951456310679609E-3</v>
      </c>
      <c r="AQ675" s="17">
        <v>1.2716763005780347E-2</v>
      </c>
      <c r="AR675" s="17">
        <v>1.4397905759162303E-2</v>
      </c>
      <c r="AS675" s="17">
        <v>1.1021619330224672E-2</v>
      </c>
      <c r="AT675" s="17">
        <v>7.7720207253886009E-3</v>
      </c>
      <c r="AU675" s="17">
        <v>1.3996889580093312E-2</v>
      </c>
      <c r="AV675" s="17">
        <v>8.7336244541484712E-3</v>
      </c>
      <c r="AW675" s="17">
        <v>7.9365079365079361E-3</v>
      </c>
      <c r="AX675" s="17">
        <v>1.8749999999999999E-2</v>
      </c>
      <c r="AY675" s="17">
        <v>2.7777777777777776E-2</v>
      </c>
    </row>
    <row r="676" spans="1:51" ht="14" x14ac:dyDescent="0.2">
      <c r="A676" s="20"/>
      <c r="B676" s="9" t="s">
        <v>44</v>
      </c>
      <c r="C676" s="8" t="s">
        <v>35</v>
      </c>
      <c r="D676" s="16">
        <v>69</v>
      </c>
      <c r="E676" s="16">
        <v>6</v>
      </c>
      <c r="F676" s="16">
        <v>3</v>
      </c>
      <c r="G676" s="16">
        <v>6</v>
      </c>
      <c r="H676" s="16">
        <v>0</v>
      </c>
      <c r="I676" s="16">
        <v>15</v>
      </c>
      <c r="J676" s="16">
        <v>6</v>
      </c>
      <c r="K676" s="16">
        <v>9</v>
      </c>
      <c r="L676" s="16">
        <v>3</v>
      </c>
      <c r="M676" s="16">
        <v>36</v>
      </c>
      <c r="N676" s="16">
        <v>6</v>
      </c>
      <c r="O676" s="16">
        <v>9</v>
      </c>
      <c r="P676" s="16">
        <v>3</v>
      </c>
      <c r="Q676" s="16">
        <v>12</v>
      </c>
      <c r="R676" s="16">
        <v>6</v>
      </c>
      <c r="S676" s="16">
        <v>0</v>
      </c>
      <c r="T676" s="16">
        <v>0</v>
      </c>
      <c r="U676" s="16">
        <v>15</v>
      </c>
      <c r="V676" s="16">
        <v>9</v>
      </c>
      <c r="W676" s="16">
        <v>3</v>
      </c>
      <c r="X676" s="16">
        <v>0</v>
      </c>
      <c r="Y676" s="16">
        <v>0</v>
      </c>
      <c r="Z676" s="16">
        <v>0</v>
      </c>
      <c r="AA676" s="16">
        <v>0</v>
      </c>
      <c r="AB676" s="17">
        <v>1.8546891379727442E-3</v>
      </c>
      <c r="AC676" s="17">
        <v>7.840062720501764E-4</v>
      </c>
      <c r="AD676" s="17">
        <v>1.2315270935960591E-3</v>
      </c>
      <c r="AE676" s="17">
        <v>2.2522522522522522E-3</v>
      </c>
      <c r="AF676" s="17">
        <v>0</v>
      </c>
      <c r="AG676" s="17">
        <v>2.4703557312252965E-3</v>
      </c>
      <c r="AH676" s="17">
        <v>2.8694404591104736E-3</v>
      </c>
      <c r="AI676" s="17">
        <v>5.0420168067226894E-3</v>
      </c>
      <c r="AJ676" s="17">
        <v>1.364256480218281E-3</v>
      </c>
      <c r="AK676" s="17">
        <v>2.1945866861741038E-3</v>
      </c>
      <c r="AL676" s="17">
        <v>2.7397260273972603E-3</v>
      </c>
      <c r="AM676" s="17">
        <v>4.160887656033287E-3</v>
      </c>
      <c r="AN676" s="17">
        <v>1.3812154696132596E-3</v>
      </c>
      <c r="AO676" s="17">
        <v>4.7619047619047623E-3</v>
      </c>
      <c r="AP676" s="17">
        <v>2.4271844660194173E-3</v>
      </c>
      <c r="AQ676" s="17">
        <v>0</v>
      </c>
      <c r="AR676" s="17">
        <v>0</v>
      </c>
      <c r="AS676" s="17">
        <v>2.1195421788893598E-3</v>
      </c>
      <c r="AT676" s="17">
        <v>3.8860103626943004E-3</v>
      </c>
      <c r="AU676" s="17">
        <v>1.5552099533437014E-3</v>
      </c>
      <c r="AV676" s="17">
        <v>0</v>
      </c>
      <c r="AW676" s="17">
        <v>0</v>
      </c>
      <c r="AX676" s="17">
        <v>0</v>
      </c>
      <c r="AY676" s="17">
        <v>0</v>
      </c>
    </row>
    <row r="677" spans="1:51" ht="14" x14ac:dyDescent="0.2">
      <c r="A677" s="20"/>
      <c r="B677" s="9" t="s">
        <v>45</v>
      </c>
      <c r="C677" s="8" t="s">
        <v>35</v>
      </c>
      <c r="D677" s="15">
        <v>42</v>
      </c>
      <c r="E677" s="15">
        <v>3</v>
      </c>
      <c r="F677" s="15">
        <v>3</v>
      </c>
      <c r="G677" s="15">
        <v>0</v>
      </c>
      <c r="H677" s="15">
        <v>0</v>
      </c>
      <c r="I677" s="15">
        <v>9</v>
      </c>
      <c r="J677" s="15">
        <v>3</v>
      </c>
      <c r="K677" s="15">
        <v>0</v>
      </c>
      <c r="L677" s="15">
        <v>3</v>
      </c>
      <c r="M677" s="15">
        <v>27</v>
      </c>
      <c r="N677" s="15">
        <v>12</v>
      </c>
      <c r="O677" s="15">
        <v>6</v>
      </c>
      <c r="P677" s="15">
        <v>3</v>
      </c>
      <c r="Q677" s="15">
        <v>6</v>
      </c>
      <c r="R677" s="15">
        <v>3</v>
      </c>
      <c r="S677" s="15">
        <v>0</v>
      </c>
      <c r="T677" s="15">
        <v>0</v>
      </c>
      <c r="U677" s="15">
        <v>0</v>
      </c>
      <c r="V677" s="15">
        <v>0</v>
      </c>
      <c r="W677" s="15">
        <v>0</v>
      </c>
      <c r="X677" s="15">
        <v>0</v>
      </c>
      <c r="Y677" s="15">
        <v>0</v>
      </c>
      <c r="Z677" s="15">
        <v>0</v>
      </c>
      <c r="AA677" s="15">
        <v>0</v>
      </c>
      <c r="AB677" s="17">
        <v>1.128941214418192E-3</v>
      </c>
      <c r="AC677" s="17">
        <v>3.920031360250882E-4</v>
      </c>
      <c r="AD677" s="17">
        <v>1.2315270935960591E-3</v>
      </c>
      <c r="AE677" s="17">
        <v>0</v>
      </c>
      <c r="AF677" s="17">
        <v>0</v>
      </c>
      <c r="AG677" s="17">
        <v>1.4822134387351778E-3</v>
      </c>
      <c r="AH677" s="17">
        <v>1.4347202295552368E-3</v>
      </c>
      <c r="AI677" s="17">
        <v>0</v>
      </c>
      <c r="AJ677" s="17">
        <v>1.364256480218281E-3</v>
      </c>
      <c r="AK677" s="17">
        <v>1.6459400146305778E-3</v>
      </c>
      <c r="AL677" s="17">
        <v>5.4794520547945206E-3</v>
      </c>
      <c r="AM677" s="17">
        <v>2.7739251040221915E-3</v>
      </c>
      <c r="AN677" s="17">
        <v>1.3812154696132596E-3</v>
      </c>
      <c r="AO677" s="17">
        <v>2.3809523809523812E-3</v>
      </c>
      <c r="AP677" s="17">
        <v>1.2135922330097086E-3</v>
      </c>
      <c r="AQ677" s="17">
        <v>0</v>
      </c>
      <c r="AR677" s="17">
        <v>0</v>
      </c>
      <c r="AS677" s="17">
        <v>0</v>
      </c>
      <c r="AT677" s="17">
        <v>0</v>
      </c>
      <c r="AU677" s="17">
        <v>0</v>
      </c>
      <c r="AV677" s="17">
        <v>0</v>
      </c>
      <c r="AW677" s="17">
        <v>0</v>
      </c>
      <c r="AX677" s="17">
        <v>0</v>
      </c>
      <c r="AY677" s="17">
        <v>0</v>
      </c>
    </row>
    <row r="678" spans="1:51" ht="14" x14ac:dyDescent="0.2">
      <c r="A678" s="20"/>
      <c r="B678" s="9" t="s">
        <v>46</v>
      </c>
      <c r="C678" s="8" t="s">
        <v>35</v>
      </c>
      <c r="D678" s="16">
        <v>198</v>
      </c>
      <c r="E678" s="16">
        <v>24</v>
      </c>
      <c r="F678" s="16">
        <v>0</v>
      </c>
      <c r="G678" s="16">
        <v>9</v>
      </c>
      <c r="H678" s="16">
        <v>12</v>
      </c>
      <c r="I678" s="16">
        <v>45</v>
      </c>
      <c r="J678" s="16">
        <v>12</v>
      </c>
      <c r="K678" s="16">
        <v>18</v>
      </c>
      <c r="L678" s="16">
        <v>18</v>
      </c>
      <c r="M678" s="16">
        <v>117</v>
      </c>
      <c r="N678" s="16">
        <v>27</v>
      </c>
      <c r="O678" s="16">
        <v>27</v>
      </c>
      <c r="P678" s="16">
        <v>18</v>
      </c>
      <c r="Q678" s="16">
        <v>15</v>
      </c>
      <c r="R678" s="16">
        <v>18</v>
      </c>
      <c r="S678" s="16">
        <v>3</v>
      </c>
      <c r="T678" s="16">
        <v>9</v>
      </c>
      <c r="U678" s="16">
        <v>12</v>
      </c>
      <c r="V678" s="16">
        <v>12</v>
      </c>
      <c r="W678" s="16">
        <v>0</v>
      </c>
      <c r="X678" s="16">
        <v>0</v>
      </c>
      <c r="Y678" s="16">
        <v>3</v>
      </c>
      <c r="Z678" s="16">
        <v>0</v>
      </c>
      <c r="AA678" s="16">
        <v>0</v>
      </c>
      <c r="AB678" s="17">
        <v>5.3221514394000483E-3</v>
      </c>
      <c r="AC678" s="17">
        <v>3.1360250882007056E-3</v>
      </c>
      <c r="AD678" s="17">
        <v>0</v>
      </c>
      <c r="AE678" s="17">
        <v>3.3783783783783786E-3</v>
      </c>
      <c r="AF678" s="17">
        <v>4.6948356807511738E-3</v>
      </c>
      <c r="AG678" s="17">
        <v>7.411067193675889E-3</v>
      </c>
      <c r="AH678" s="17">
        <v>5.7388809182209472E-3</v>
      </c>
      <c r="AI678" s="17">
        <v>1.0084033613445379E-2</v>
      </c>
      <c r="AJ678" s="17">
        <v>8.1855388813096858E-3</v>
      </c>
      <c r="AK678" s="17">
        <v>7.1324067300658376E-3</v>
      </c>
      <c r="AL678" s="17">
        <v>1.2328767123287671E-2</v>
      </c>
      <c r="AM678" s="17">
        <v>1.2482662968099861E-2</v>
      </c>
      <c r="AN678" s="17">
        <v>8.2872928176795577E-3</v>
      </c>
      <c r="AO678" s="17">
        <v>5.9523809523809521E-3</v>
      </c>
      <c r="AP678" s="17">
        <v>7.2815533980582527E-3</v>
      </c>
      <c r="AQ678" s="17">
        <v>1.1560693641618498E-3</v>
      </c>
      <c r="AR678" s="17">
        <v>3.9267015706806281E-3</v>
      </c>
      <c r="AS678" s="17">
        <v>1.6956337431114879E-3</v>
      </c>
      <c r="AT678" s="17">
        <v>5.1813471502590676E-3</v>
      </c>
      <c r="AU678" s="17">
        <v>0</v>
      </c>
      <c r="AV678" s="17">
        <v>0</v>
      </c>
      <c r="AW678" s="17">
        <v>3.968253968253968E-3</v>
      </c>
      <c r="AX678" s="17">
        <v>0</v>
      </c>
      <c r="AY678" s="17">
        <v>0</v>
      </c>
    </row>
    <row r="679" spans="1:51" ht="14" x14ac:dyDescent="0.2">
      <c r="A679" s="20"/>
      <c r="B679" s="9" t="s">
        <v>47</v>
      </c>
      <c r="C679" s="8" t="s">
        <v>35</v>
      </c>
      <c r="D679" s="15">
        <v>267</v>
      </c>
      <c r="E679" s="15">
        <v>18</v>
      </c>
      <c r="F679" s="15">
        <v>9</v>
      </c>
      <c r="G679" s="15">
        <v>3</v>
      </c>
      <c r="H679" s="15">
        <v>6</v>
      </c>
      <c r="I679" s="15">
        <v>42</v>
      </c>
      <c r="J679" s="15">
        <v>15</v>
      </c>
      <c r="K679" s="15">
        <v>9</v>
      </c>
      <c r="L679" s="15">
        <v>21</v>
      </c>
      <c r="M679" s="15">
        <v>162</v>
      </c>
      <c r="N679" s="15">
        <v>24</v>
      </c>
      <c r="O679" s="15">
        <v>30</v>
      </c>
      <c r="P679" s="15">
        <v>18</v>
      </c>
      <c r="Q679" s="15">
        <v>27</v>
      </c>
      <c r="R679" s="15">
        <v>21</v>
      </c>
      <c r="S679" s="15">
        <v>24</v>
      </c>
      <c r="T679" s="15">
        <v>18</v>
      </c>
      <c r="U679" s="15">
        <v>45</v>
      </c>
      <c r="V679" s="15">
        <v>15</v>
      </c>
      <c r="W679" s="15">
        <v>9</v>
      </c>
      <c r="X679" s="15">
        <v>6</v>
      </c>
      <c r="Y679" s="15">
        <v>3</v>
      </c>
      <c r="Z679" s="15">
        <v>6</v>
      </c>
      <c r="AA679" s="15">
        <v>3</v>
      </c>
      <c r="AB679" s="17">
        <v>7.1768405773727922E-3</v>
      </c>
      <c r="AC679" s="17">
        <v>2.3520188161505291E-3</v>
      </c>
      <c r="AD679" s="17">
        <v>3.6945812807881772E-3</v>
      </c>
      <c r="AE679" s="17">
        <v>1.1261261261261261E-3</v>
      </c>
      <c r="AF679" s="17">
        <v>2.3474178403755869E-3</v>
      </c>
      <c r="AG679" s="17">
        <v>6.91699604743083E-3</v>
      </c>
      <c r="AH679" s="17">
        <v>7.1736011477761836E-3</v>
      </c>
      <c r="AI679" s="17">
        <v>5.0420168067226894E-3</v>
      </c>
      <c r="AJ679" s="17">
        <v>9.5497953615279671E-3</v>
      </c>
      <c r="AK679" s="17">
        <v>9.8756400877834678E-3</v>
      </c>
      <c r="AL679" s="17">
        <v>1.0958904109589041E-2</v>
      </c>
      <c r="AM679" s="17">
        <v>1.3869625520110958E-2</v>
      </c>
      <c r="AN679" s="17">
        <v>8.2872928176795577E-3</v>
      </c>
      <c r="AO679" s="17">
        <v>1.0714285714285714E-2</v>
      </c>
      <c r="AP679" s="17">
        <v>8.4951456310679609E-3</v>
      </c>
      <c r="AQ679" s="17">
        <v>9.2485549132947983E-3</v>
      </c>
      <c r="AR679" s="17">
        <v>7.8534031413612562E-3</v>
      </c>
      <c r="AS679" s="17">
        <v>6.3586265366680798E-3</v>
      </c>
      <c r="AT679" s="17">
        <v>6.4766839378238338E-3</v>
      </c>
      <c r="AU679" s="17">
        <v>4.6656298600311046E-3</v>
      </c>
      <c r="AV679" s="17">
        <v>4.3668122270742356E-3</v>
      </c>
      <c r="AW679" s="17">
        <v>3.968253968253968E-3</v>
      </c>
      <c r="AX679" s="17">
        <v>1.2500000000000001E-2</v>
      </c>
      <c r="AY679" s="17">
        <v>1.3888888888888888E-2</v>
      </c>
    </row>
    <row r="680" spans="1:51" ht="14" x14ac:dyDescent="0.2">
      <c r="A680" s="20"/>
      <c r="B680" s="9" t="s">
        <v>48</v>
      </c>
      <c r="C680" s="8" t="s">
        <v>35</v>
      </c>
      <c r="D680" s="16">
        <v>198</v>
      </c>
      <c r="E680" s="16">
        <v>24</v>
      </c>
      <c r="F680" s="16">
        <v>9</v>
      </c>
      <c r="G680" s="16">
        <v>6</v>
      </c>
      <c r="H680" s="16">
        <v>9</v>
      </c>
      <c r="I680" s="16">
        <v>36</v>
      </c>
      <c r="J680" s="16">
        <v>12</v>
      </c>
      <c r="K680" s="16">
        <v>9</v>
      </c>
      <c r="L680" s="16">
        <v>15</v>
      </c>
      <c r="M680" s="16">
        <v>129</v>
      </c>
      <c r="N680" s="16">
        <v>27</v>
      </c>
      <c r="O680" s="16">
        <v>33</v>
      </c>
      <c r="P680" s="16">
        <v>21</v>
      </c>
      <c r="Q680" s="16">
        <v>24</v>
      </c>
      <c r="R680" s="16">
        <v>12</v>
      </c>
      <c r="S680" s="16">
        <v>12</v>
      </c>
      <c r="T680" s="16">
        <v>6</v>
      </c>
      <c r="U680" s="16">
        <v>12</v>
      </c>
      <c r="V680" s="16">
        <v>6</v>
      </c>
      <c r="W680" s="16">
        <v>3</v>
      </c>
      <c r="X680" s="16">
        <v>0</v>
      </c>
      <c r="Y680" s="16">
        <v>0</v>
      </c>
      <c r="Z680" s="16">
        <v>3</v>
      </c>
      <c r="AA680" s="16">
        <v>0</v>
      </c>
      <c r="AB680" s="17">
        <v>5.3221514394000483E-3</v>
      </c>
      <c r="AC680" s="17">
        <v>3.1360250882007056E-3</v>
      </c>
      <c r="AD680" s="17">
        <v>3.6945812807881772E-3</v>
      </c>
      <c r="AE680" s="17">
        <v>2.2522522522522522E-3</v>
      </c>
      <c r="AF680" s="17">
        <v>3.5211267605633804E-3</v>
      </c>
      <c r="AG680" s="17">
        <v>5.9288537549407111E-3</v>
      </c>
      <c r="AH680" s="17">
        <v>5.7388809182209472E-3</v>
      </c>
      <c r="AI680" s="17">
        <v>5.0420168067226894E-3</v>
      </c>
      <c r="AJ680" s="17">
        <v>6.8212824010914054E-3</v>
      </c>
      <c r="AK680" s="17">
        <v>7.8639356254572058E-3</v>
      </c>
      <c r="AL680" s="17">
        <v>1.2328767123287671E-2</v>
      </c>
      <c r="AM680" s="17">
        <v>1.5256588072122053E-2</v>
      </c>
      <c r="AN680" s="17">
        <v>9.6685082872928173E-3</v>
      </c>
      <c r="AO680" s="17">
        <v>9.5238095238095247E-3</v>
      </c>
      <c r="AP680" s="17">
        <v>4.8543689320388345E-3</v>
      </c>
      <c r="AQ680" s="17">
        <v>4.6242774566473991E-3</v>
      </c>
      <c r="AR680" s="17">
        <v>2.617801047120419E-3</v>
      </c>
      <c r="AS680" s="17">
        <v>1.6956337431114879E-3</v>
      </c>
      <c r="AT680" s="17">
        <v>2.5906735751295338E-3</v>
      </c>
      <c r="AU680" s="17">
        <v>1.5552099533437014E-3</v>
      </c>
      <c r="AV680" s="17">
        <v>0</v>
      </c>
      <c r="AW680" s="17">
        <v>0</v>
      </c>
      <c r="AX680" s="17">
        <v>6.2500000000000003E-3</v>
      </c>
      <c r="AY680" s="17">
        <v>0</v>
      </c>
    </row>
    <row r="681" spans="1:51" ht="14" x14ac:dyDescent="0.2">
      <c r="A681" s="20"/>
      <c r="B681" s="9" t="s">
        <v>49</v>
      </c>
      <c r="C681" s="8" t="s">
        <v>35</v>
      </c>
      <c r="D681" s="15">
        <v>270</v>
      </c>
      <c r="E681" s="15">
        <v>36</v>
      </c>
      <c r="F681" s="15">
        <v>12</v>
      </c>
      <c r="G681" s="15">
        <v>9</v>
      </c>
      <c r="H681" s="15">
        <v>15</v>
      </c>
      <c r="I681" s="15">
        <v>36</v>
      </c>
      <c r="J681" s="15">
        <v>9</v>
      </c>
      <c r="K681" s="15">
        <v>9</v>
      </c>
      <c r="L681" s="15">
        <v>21</v>
      </c>
      <c r="M681" s="15">
        <v>183</v>
      </c>
      <c r="N681" s="15">
        <v>21</v>
      </c>
      <c r="O681" s="15">
        <v>30</v>
      </c>
      <c r="P681" s="15">
        <v>36</v>
      </c>
      <c r="Q681" s="15">
        <v>36</v>
      </c>
      <c r="R681" s="15">
        <v>21</v>
      </c>
      <c r="S681" s="15">
        <v>24</v>
      </c>
      <c r="T681" s="15">
        <v>18</v>
      </c>
      <c r="U681" s="15">
        <v>15</v>
      </c>
      <c r="V681" s="15">
        <v>3</v>
      </c>
      <c r="W681" s="15">
        <v>6</v>
      </c>
      <c r="X681" s="15">
        <v>3</v>
      </c>
      <c r="Y681" s="15">
        <v>0</v>
      </c>
      <c r="Z681" s="15">
        <v>0</v>
      </c>
      <c r="AA681" s="15">
        <v>0</v>
      </c>
      <c r="AB681" s="17">
        <v>7.2574792355455204E-3</v>
      </c>
      <c r="AC681" s="17">
        <v>4.7040376323010582E-3</v>
      </c>
      <c r="AD681" s="17">
        <v>4.9261083743842365E-3</v>
      </c>
      <c r="AE681" s="17">
        <v>3.3783783783783786E-3</v>
      </c>
      <c r="AF681" s="17">
        <v>5.8685446009389668E-3</v>
      </c>
      <c r="AG681" s="17">
        <v>5.9288537549407111E-3</v>
      </c>
      <c r="AH681" s="17">
        <v>4.30416068866571E-3</v>
      </c>
      <c r="AI681" s="17">
        <v>5.0420168067226894E-3</v>
      </c>
      <c r="AJ681" s="17">
        <v>9.5497953615279671E-3</v>
      </c>
      <c r="AK681" s="17">
        <v>1.1155815654718361E-2</v>
      </c>
      <c r="AL681" s="17">
        <v>9.5890410958904115E-3</v>
      </c>
      <c r="AM681" s="17">
        <v>1.3869625520110958E-2</v>
      </c>
      <c r="AN681" s="17">
        <v>1.6574585635359115E-2</v>
      </c>
      <c r="AO681" s="17">
        <v>1.4285714285714285E-2</v>
      </c>
      <c r="AP681" s="17">
        <v>8.4951456310679609E-3</v>
      </c>
      <c r="AQ681" s="17">
        <v>9.2485549132947983E-3</v>
      </c>
      <c r="AR681" s="17">
        <v>7.8534031413612562E-3</v>
      </c>
      <c r="AS681" s="17">
        <v>2.1195421788893598E-3</v>
      </c>
      <c r="AT681" s="17">
        <v>1.2953367875647669E-3</v>
      </c>
      <c r="AU681" s="17">
        <v>3.1104199066874028E-3</v>
      </c>
      <c r="AV681" s="17">
        <v>2.1834061135371178E-3</v>
      </c>
      <c r="AW681" s="17">
        <v>0</v>
      </c>
      <c r="AX681" s="17">
        <v>0</v>
      </c>
      <c r="AY681" s="17">
        <v>0</v>
      </c>
    </row>
    <row r="682" spans="1:51" ht="14" x14ac:dyDescent="0.2">
      <c r="A682" s="20"/>
      <c r="B682" s="9" t="s">
        <v>50</v>
      </c>
      <c r="C682" s="8" t="s">
        <v>35</v>
      </c>
      <c r="D682" s="16">
        <v>15</v>
      </c>
      <c r="E682" s="16">
        <v>0</v>
      </c>
      <c r="F682" s="16">
        <v>0</v>
      </c>
      <c r="G682" s="16">
        <v>0</v>
      </c>
      <c r="H682" s="16">
        <v>0</v>
      </c>
      <c r="I682" s="16">
        <v>9</v>
      </c>
      <c r="J682" s="16">
        <v>3</v>
      </c>
      <c r="K682" s="16">
        <v>3</v>
      </c>
      <c r="L682" s="16">
        <v>0</v>
      </c>
      <c r="M682" s="16">
        <v>6</v>
      </c>
      <c r="N682" s="16">
        <v>3</v>
      </c>
      <c r="O682" s="16">
        <v>0</v>
      </c>
      <c r="P682" s="16">
        <v>3</v>
      </c>
      <c r="Q682" s="16">
        <v>3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7">
        <v>4.0319329086364002E-4</v>
      </c>
      <c r="AC682" s="17">
        <v>0</v>
      </c>
      <c r="AD682" s="17">
        <v>0</v>
      </c>
      <c r="AE682" s="17">
        <v>0</v>
      </c>
      <c r="AF682" s="17">
        <v>0</v>
      </c>
      <c r="AG682" s="17">
        <v>1.4822134387351778E-3</v>
      </c>
      <c r="AH682" s="17">
        <v>1.4347202295552368E-3</v>
      </c>
      <c r="AI682" s="17">
        <v>1.6806722689075631E-3</v>
      </c>
      <c r="AJ682" s="17">
        <v>0</v>
      </c>
      <c r="AK682" s="17">
        <v>3.65764447695684E-4</v>
      </c>
      <c r="AL682" s="17">
        <v>1.3698630136986301E-3</v>
      </c>
      <c r="AM682" s="17">
        <v>0</v>
      </c>
      <c r="AN682" s="17">
        <v>1.3812154696132596E-3</v>
      </c>
      <c r="AO682" s="17">
        <v>1.1904761904761906E-3</v>
      </c>
      <c r="AP682" s="17">
        <v>0</v>
      </c>
      <c r="AQ682" s="17">
        <v>0</v>
      </c>
      <c r="AR682" s="17">
        <v>0</v>
      </c>
      <c r="AS682" s="17">
        <v>0</v>
      </c>
      <c r="AT682" s="17">
        <v>0</v>
      </c>
      <c r="AU682" s="17">
        <v>0</v>
      </c>
      <c r="AV682" s="17">
        <v>0</v>
      </c>
      <c r="AW682" s="17">
        <v>0</v>
      </c>
      <c r="AX682" s="17">
        <v>0</v>
      </c>
      <c r="AY682" s="17">
        <v>0</v>
      </c>
    </row>
    <row r="683" spans="1:51" ht="14" x14ac:dyDescent="0.2">
      <c r="A683" s="20"/>
      <c r="B683" s="9" t="s">
        <v>51</v>
      </c>
      <c r="C683" s="8" t="s">
        <v>35</v>
      </c>
      <c r="D683" s="15">
        <v>105</v>
      </c>
      <c r="E683" s="15">
        <v>9</v>
      </c>
      <c r="F683" s="15">
        <v>6</v>
      </c>
      <c r="G683" s="15">
        <v>3</v>
      </c>
      <c r="H683" s="15">
        <v>3</v>
      </c>
      <c r="I683" s="15">
        <v>72</v>
      </c>
      <c r="J683" s="15">
        <v>6</v>
      </c>
      <c r="K683" s="15">
        <v>30</v>
      </c>
      <c r="L683" s="15">
        <v>36</v>
      </c>
      <c r="M683" s="15">
        <v>27</v>
      </c>
      <c r="N683" s="15">
        <v>12</v>
      </c>
      <c r="O683" s="15">
        <v>3</v>
      </c>
      <c r="P683" s="15">
        <v>0</v>
      </c>
      <c r="Q683" s="15">
        <v>0</v>
      </c>
      <c r="R683" s="15">
        <v>6</v>
      </c>
      <c r="S683" s="15">
        <v>0</v>
      </c>
      <c r="T683" s="15">
        <v>3</v>
      </c>
      <c r="U683" s="15">
        <v>0</v>
      </c>
      <c r="V683" s="15">
        <v>0</v>
      </c>
      <c r="W683" s="15">
        <v>0</v>
      </c>
      <c r="X683" s="15">
        <v>0</v>
      </c>
      <c r="Y683" s="15">
        <v>0</v>
      </c>
      <c r="Z683" s="15">
        <v>0</v>
      </c>
      <c r="AA683" s="15">
        <v>0</v>
      </c>
      <c r="AB683" s="17">
        <v>2.8223530360454801E-3</v>
      </c>
      <c r="AC683" s="17">
        <v>1.1760094080752645E-3</v>
      </c>
      <c r="AD683" s="17">
        <v>2.4630541871921183E-3</v>
      </c>
      <c r="AE683" s="17">
        <v>1.1261261261261261E-3</v>
      </c>
      <c r="AF683" s="17">
        <v>1.1737089201877935E-3</v>
      </c>
      <c r="AG683" s="17">
        <v>1.1857707509881422E-2</v>
      </c>
      <c r="AH683" s="17">
        <v>2.8694404591104736E-3</v>
      </c>
      <c r="AI683" s="17">
        <v>1.680672268907563E-2</v>
      </c>
      <c r="AJ683" s="17">
        <v>1.6371077762619372E-2</v>
      </c>
      <c r="AK683" s="17">
        <v>1.6459400146305778E-3</v>
      </c>
      <c r="AL683" s="17">
        <v>5.4794520547945206E-3</v>
      </c>
      <c r="AM683" s="17">
        <v>1.3869625520110957E-3</v>
      </c>
      <c r="AN683" s="17">
        <v>0</v>
      </c>
      <c r="AO683" s="17">
        <v>0</v>
      </c>
      <c r="AP683" s="17">
        <v>2.4271844660194173E-3</v>
      </c>
      <c r="AQ683" s="17">
        <v>0</v>
      </c>
      <c r="AR683" s="17">
        <v>1.3089005235602095E-3</v>
      </c>
      <c r="AS683" s="17">
        <v>0</v>
      </c>
      <c r="AT683" s="17">
        <v>0</v>
      </c>
      <c r="AU683" s="17">
        <v>0</v>
      </c>
      <c r="AV683" s="17">
        <v>0</v>
      </c>
      <c r="AW683" s="17">
        <v>0</v>
      </c>
      <c r="AX683" s="17">
        <v>0</v>
      </c>
      <c r="AY683" s="17">
        <v>0</v>
      </c>
    </row>
    <row r="684" spans="1:51" ht="14" x14ac:dyDescent="0.2">
      <c r="A684" s="20"/>
      <c r="B684" s="9" t="s">
        <v>52</v>
      </c>
      <c r="C684" s="8" t="s">
        <v>35</v>
      </c>
      <c r="D684" s="16">
        <v>171</v>
      </c>
      <c r="E684" s="16">
        <v>21</v>
      </c>
      <c r="F684" s="16">
        <v>3</v>
      </c>
      <c r="G684" s="16">
        <v>6</v>
      </c>
      <c r="H684" s="16">
        <v>9</v>
      </c>
      <c r="I684" s="16">
        <v>33</v>
      </c>
      <c r="J684" s="16">
        <v>6</v>
      </c>
      <c r="K684" s="16">
        <v>12</v>
      </c>
      <c r="L684" s="16">
        <v>18</v>
      </c>
      <c r="M684" s="16">
        <v>102</v>
      </c>
      <c r="N684" s="16">
        <v>15</v>
      </c>
      <c r="O684" s="16">
        <v>15</v>
      </c>
      <c r="P684" s="16">
        <v>18</v>
      </c>
      <c r="Q684" s="16">
        <v>18</v>
      </c>
      <c r="R684" s="16">
        <v>18</v>
      </c>
      <c r="S684" s="16">
        <v>15</v>
      </c>
      <c r="T684" s="16">
        <v>3</v>
      </c>
      <c r="U684" s="16">
        <v>15</v>
      </c>
      <c r="V684" s="16">
        <v>6</v>
      </c>
      <c r="W684" s="16">
        <v>9</v>
      </c>
      <c r="X684" s="16">
        <v>0</v>
      </c>
      <c r="Y684" s="16">
        <v>0</v>
      </c>
      <c r="Z684" s="16">
        <v>0</v>
      </c>
      <c r="AA684" s="16">
        <v>3</v>
      </c>
      <c r="AB684" s="17">
        <v>4.5964035158454963E-3</v>
      </c>
      <c r="AC684" s="17">
        <v>2.7440219521756176E-3</v>
      </c>
      <c r="AD684" s="17">
        <v>1.2315270935960591E-3</v>
      </c>
      <c r="AE684" s="17">
        <v>2.2522522522522522E-3</v>
      </c>
      <c r="AF684" s="17">
        <v>3.5211267605633804E-3</v>
      </c>
      <c r="AG684" s="17">
        <v>5.434782608695652E-3</v>
      </c>
      <c r="AH684" s="17">
        <v>2.8694404591104736E-3</v>
      </c>
      <c r="AI684" s="17">
        <v>6.7226890756302525E-3</v>
      </c>
      <c r="AJ684" s="17">
        <v>8.1855388813096858E-3</v>
      </c>
      <c r="AK684" s="17">
        <v>6.2179956108266276E-3</v>
      </c>
      <c r="AL684" s="17">
        <v>6.8493150684931503E-3</v>
      </c>
      <c r="AM684" s="17">
        <v>6.9348127600554789E-3</v>
      </c>
      <c r="AN684" s="17">
        <v>8.2872928176795577E-3</v>
      </c>
      <c r="AO684" s="17">
        <v>7.1428571428571426E-3</v>
      </c>
      <c r="AP684" s="17">
        <v>7.2815533980582527E-3</v>
      </c>
      <c r="AQ684" s="17">
        <v>5.7803468208092483E-3</v>
      </c>
      <c r="AR684" s="17">
        <v>1.3089005235602095E-3</v>
      </c>
      <c r="AS684" s="17">
        <v>2.1195421788893598E-3</v>
      </c>
      <c r="AT684" s="17">
        <v>2.5906735751295338E-3</v>
      </c>
      <c r="AU684" s="17">
        <v>4.6656298600311046E-3</v>
      </c>
      <c r="AV684" s="17">
        <v>0</v>
      </c>
      <c r="AW684" s="17">
        <v>0</v>
      </c>
      <c r="AX684" s="17">
        <v>0</v>
      </c>
      <c r="AY684" s="17">
        <v>1.3888888888888888E-2</v>
      </c>
    </row>
    <row r="685" spans="1:51" ht="14" x14ac:dyDescent="0.2">
      <c r="A685" s="20"/>
      <c r="B685" s="9" t="s">
        <v>53</v>
      </c>
      <c r="C685" s="8" t="s">
        <v>35</v>
      </c>
      <c r="D685" s="15">
        <v>1209</v>
      </c>
      <c r="E685" s="15">
        <v>114</v>
      </c>
      <c r="F685" s="15">
        <v>27</v>
      </c>
      <c r="G685" s="15">
        <v>42</v>
      </c>
      <c r="H685" s="15">
        <v>42</v>
      </c>
      <c r="I685" s="15">
        <v>213</v>
      </c>
      <c r="J685" s="15">
        <v>63</v>
      </c>
      <c r="K685" s="15">
        <v>42</v>
      </c>
      <c r="L685" s="15">
        <v>108</v>
      </c>
      <c r="M685" s="15">
        <v>705</v>
      </c>
      <c r="N685" s="15">
        <v>132</v>
      </c>
      <c r="O685" s="15">
        <v>129</v>
      </c>
      <c r="P685" s="15">
        <v>105</v>
      </c>
      <c r="Q685" s="15">
        <v>111</v>
      </c>
      <c r="R685" s="15">
        <v>84</v>
      </c>
      <c r="S685" s="15">
        <v>78</v>
      </c>
      <c r="T685" s="15">
        <v>72</v>
      </c>
      <c r="U685" s="15">
        <v>174</v>
      </c>
      <c r="V685" s="15">
        <v>54</v>
      </c>
      <c r="W685" s="15">
        <v>36</v>
      </c>
      <c r="X685" s="15">
        <v>33</v>
      </c>
      <c r="Y685" s="15">
        <v>27</v>
      </c>
      <c r="Z685" s="15">
        <v>24</v>
      </c>
      <c r="AA685" s="15">
        <v>6</v>
      </c>
      <c r="AB685" s="17">
        <v>3.2497379243609389E-2</v>
      </c>
      <c r="AC685" s="17">
        <v>1.4896119168953352E-2</v>
      </c>
      <c r="AD685" s="17">
        <v>1.1083743842364532E-2</v>
      </c>
      <c r="AE685" s="17">
        <v>1.5765765765765764E-2</v>
      </c>
      <c r="AF685" s="17">
        <v>1.6431924882629109E-2</v>
      </c>
      <c r="AG685" s="17">
        <v>3.5079051383399208E-2</v>
      </c>
      <c r="AH685" s="17">
        <v>3.0129124820659971E-2</v>
      </c>
      <c r="AI685" s="17">
        <v>2.3529411764705882E-2</v>
      </c>
      <c r="AJ685" s="17">
        <v>4.9113233287858118E-2</v>
      </c>
      <c r="AK685" s="17">
        <v>4.2977322604242869E-2</v>
      </c>
      <c r="AL685" s="17">
        <v>6.0273972602739728E-2</v>
      </c>
      <c r="AM685" s="17">
        <v>5.9639389736477116E-2</v>
      </c>
      <c r="AN685" s="17">
        <v>4.834254143646409E-2</v>
      </c>
      <c r="AO685" s="17">
        <v>4.4047619047619051E-2</v>
      </c>
      <c r="AP685" s="17">
        <v>3.3980582524271843E-2</v>
      </c>
      <c r="AQ685" s="17">
        <v>3.0057803468208091E-2</v>
      </c>
      <c r="AR685" s="17">
        <v>3.1413612565445025E-2</v>
      </c>
      <c r="AS685" s="17">
        <v>2.4586689275116574E-2</v>
      </c>
      <c r="AT685" s="17">
        <v>2.3316062176165803E-2</v>
      </c>
      <c r="AU685" s="17">
        <v>1.8662519440124418E-2</v>
      </c>
      <c r="AV685" s="17">
        <v>2.4017467248908297E-2</v>
      </c>
      <c r="AW685" s="17">
        <v>3.5714285714285712E-2</v>
      </c>
      <c r="AX685" s="17">
        <v>0.05</v>
      </c>
      <c r="AY685" s="17">
        <v>2.7777777777777776E-2</v>
      </c>
    </row>
    <row r="686" spans="1:51" ht="14" x14ac:dyDescent="0.2">
      <c r="A686" s="20"/>
      <c r="B686" s="9" t="s">
        <v>54</v>
      </c>
      <c r="C686" s="8" t="s">
        <v>35</v>
      </c>
      <c r="D686" s="16">
        <v>774</v>
      </c>
      <c r="E686" s="16">
        <v>750</v>
      </c>
      <c r="F686" s="16">
        <v>744</v>
      </c>
      <c r="G686" s="16">
        <v>3</v>
      </c>
      <c r="H686" s="16">
        <v>3</v>
      </c>
      <c r="I686" s="16">
        <v>9</v>
      </c>
      <c r="J686" s="16">
        <v>3</v>
      </c>
      <c r="K686" s="16">
        <v>6</v>
      </c>
      <c r="L686" s="16">
        <v>3</v>
      </c>
      <c r="M686" s="16">
        <v>6</v>
      </c>
      <c r="N686" s="16">
        <v>0</v>
      </c>
      <c r="O686" s="16">
        <v>3</v>
      </c>
      <c r="P686" s="16">
        <v>3</v>
      </c>
      <c r="Q686" s="16">
        <v>0</v>
      </c>
      <c r="R686" s="16">
        <v>3</v>
      </c>
      <c r="S686" s="16">
        <v>0</v>
      </c>
      <c r="T686" s="16">
        <v>0</v>
      </c>
      <c r="U686" s="16">
        <v>6</v>
      </c>
      <c r="V686" s="16">
        <v>0</v>
      </c>
      <c r="W686" s="16">
        <v>0</v>
      </c>
      <c r="X686" s="16">
        <v>0</v>
      </c>
      <c r="Y686" s="16">
        <v>3</v>
      </c>
      <c r="Z686" s="16">
        <v>3</v>
      </c>
      <c r="AA686" s="16">
        <v>0</v>
      </c>
      <c r="AB686" s="17">
        <v>2.0804773808563826E-2</v>
      </c>
      <c r="AC686" s="17">
        <v>9.8000784006272046E-2</v>
      </c>
      <c r="AD686" s="17">
        <v>0.30541871921182268</v>
      </c>
      <c r="AE686" s="17">
        <v>1.1261261261261261E-3</v>
      </c>
      <c r="AF686" s="17">
        <v>1.1737089201877935E-3</v>
      </c>
      <c r="AG686" s="17">
        <v>1.4822134387351778E-3</v>
      </c>
      <c r="AH686" s="17">
        <v>1.4347202295552368E-3</v>
      </c>
      <c r="AI686" s="17">
        <v>3.3613445378151263E-3</v>
      </c>
      <c r="AJ686" s="17">
        <v>1.364256480218281E-3</v>
      </c>
      <c r="AK686" s="17">
        <v>3.65764447695684E-4</v>
      </c>
      <c r="AL686" s="17">
        <v>0</v>
      </c>
      <c r="AM686" s="17">
        <v>1.3869625520110957E-3</v>
      </c>
      <c r="AN686" s="17">
        <v>1.3812154696132596E-3</v>
      </c>
      <c r="AO686" s="17">
        <v>0</v>
      </c>
      <c r="AP686" s="17">
        <v>1.2135922330097086E-3</v>
      </c>
      <c r="AQ686" s="17">
        <v>0</v>
      </c>
      <c r="AR686" s="17">
        <v>0</v>
      </c>
      <c r="AS686" s="17">
        <v>8.4781687155574396E-4</v>
      </c>
      <c r="AT686" s="17">
        <v>0</v>
      </c>
      <c r="AU686" s="17">
        <v>0</v>
      </c>
      <c r="AV686" s="17">
        <v>0</v>
      </c>
      <c r="AW686" s="17">
        <v>3.968253968253968E-3</v>
      </c>
      <c r="AX686" s="17">
        <v>6.2500000000000003E-3</v>
      </c>
      <c r="AY686" s="17">
        <v>0</v>
      </c>
    </row>
    <row r="687" spans="1:51" ht="14" x14ac:dyDescent="0.2">
      <c r="A687" s="20"/>
      <c r="B687" s="9" t="s">
        <v>55</v>
      </c>
      <c r="C687" s="8" t="s">
        <v>35</v>
      </c>
      <c r="D687" s="15">
        <v>37203</v>
      </c>
      <c r="E687" s="15">
        <v>7653</v>
      </c>
      <c r="F687" s="15">
        <v>2436</v>
      </c>
      <c r="G687" s="15">
        <v>2664</v>
      </c>
      <c r="H687" s="15">
        <v>2556</v>
      </c>
      <c r="I687" s="15">
        <v>6072</v>
      </c>
      <c r="J687" s="15">
        <v>2091</v>
      </c>
      <c r="K687" s="15">
        <v>1785</v>
      </c>
      <c r="L687" s="15">
        <v>2199</v>
      </c>
      <c r="M687" s="15">
        <v>16404</v>
      </c>
      <c r="N687" s="15">
        <v>2190</v>
      </c>
      <c r="O687" s="15">
        <v>2163</v>
      </c>
      <c r="P687" s="15">
        <v>2172</v>
      </c>
      <c r="Q687" s="15">
        <v>2520</v>
      </c>
      <c r="R687" s="15">
        <v>2472</v>
      </c>
      <c r="S687" s="15">
        <v>2595</v>
      </c>
      <c r="T687" s="15">
        <v>2292</v>
      </c>
      <c r="U687" s="15">
        <v>7077</v>
      </c>
      <c r="V687" s="15">
        <v>2316</v>
      </c>
      <c r="W687" s="15">
        <v>1929</v>
      </c>
      <c r="X687" s="15">
        <v>1374</v>
      </c>
      <c r="Y687" s="15">
        <v>756</v>
      </c>
      <c r="Z687" s="15">
        <v>480</v>
      </c>
      <c r="AA687" s="15">
        <v>216</v>
      </c>
      <c r="AB687" s="17">
        <v>1</v>
      </c>
      <c r="AC687" s="17">
        <v>1</v>
      </c>
      <c r="AD687" s="17">
        <v>1</v>
      </c>
      <c r="AE687" s="17">
        <v>1</v>
      </c>
      <c r="AF687" s="17">
        <v>1</v>
      </c>
      <c r="AG687" s="17">
        <v>1</v>
      </c>
      <c r="AH687" s="17">
        <v>1</v>
      </c>
      <c r="AI687" s="17">
        <v>1</v>
      </c>
      <c r="AJ687" s="17">
        <v>1</v>
      </c>
      <c r="AK687" s="17">
        <v>1</v>
      </c>
      <c r="AL687" s="17">
        <v>1</v>
      </c>
      <c r="AM687" s="17">
        <v>1</v>
      </c>
      <c r="AN687" s="17">
        <v>1</v>
      </c>
      <c r="AO687" s="17">
        <v>1</v>
      </c>
      <c r="AP687" s="17">
        <v>1</v>
      </c>
      <c r="AQ687" s="17">
        <v>1</v>
      </c>
      <c r="AR687" s="17">
        <v>1</v>
      </c>
      <c r="AS687" s="17">
        <v>1</v>
      </c>
      <c r="AT687" s="17">
        <v>1</v>
      </c>
      <c r="AU687" s="17">
        <v>1</v>
      </c>
      <c r="AV687" s="17">
        <v>1</v>
      </c>
      <c r="AW687" s="17">
        <v>1</v>
      </c>
      <c r="AX687" s="17">
        <v>1</v>
      </c>
      <c r="AY687" s="17">
        <v>1</v>
      </c>
    </row>
    <row r="688" spans="1:51" ht="14" x14ac:dyDescent="0.2">
      <c r="A688" s="21"/>
      <c r="B688" s="9" t="s">
        <v>56</v>
      </c>
      <c r="C688" s="8" t="s">
        <v>35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</row>
    <row r="689" spans="1:51" ht="14" x14ac:dyDescent="0.2">
      <c r="A689" s="19" t="s">
        <v>117</v>
      </c>
      <c r="B689" s="9" t="s">
        <v>37</v>
      </c>
      <c r="C689" s="8" t="s">
        <v>35</v>
      </c>
      <c r="D689" s="15">
        <v>51321</v>
      </c>
      <c r="E689" s="15">
        <v>9555</v>
      </c>
      <c r="F689" s="15">
        <v>2790</v>
      </c>
      <c r="G689" s="15">
        <v>3381</v>
      </c>
      <c r="H689" s="15">
        <v>3381</v>
      </c>
      <c r="I689" s="15">
        <v>8130</v>
      </c>
      <c r="J689" s="15">
        <v>2943</v>
      </c>
      <c r="K689" s="15">
        <v>2448</v>
      </c>
      <c r="L689" s="15">
        <v>2736</v>
      </c>
      <c r="M689" s="15">
        <v>22881</v>
      </c>
      <c r="N689" s="15">
        <v>2484</v>
      </c>
      <c r="O689" s="15">
        <v>2469</v>
      </c>
      <c r="P689" s="15">
        <v>2859</v>
      </c>
      <c r="Q689" s="15">
        <v>3480</v>
      </c>
      <c r="R689" s="15">
        <v>3756</v>
      </c>
      <c r="S689" s="15">
        <v>4050</v>
      </c>
      <c r="T689" s="15">
        <v>3780</v>
      </c>
      <c r="U689" s="15">
        <v>10758</v>
      </c>
      <c r="V689" s="15">
        <v>3516</v>
      </c>
      <c r="W689" s="15">
        <v>2997</v>
      </c>
      <c r="X689" s="15">
        <v>2070</v>
      </c>
      <c r="Y689" s="15">
        <v>1197</v>
      </c>
      <c r="Z689" s="15">
        <v>663</v>
      </c>
      <c r="AA689" s="15">
        <v>315</v>
      </c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</row>
    <row r="690" spans="1:51" ht="14" x14ac:dyDescent="0.2">
      <c r="A690" s="20"/>
      <c r="B690" s="9" t="s">
        <v>38</v>
      </c>
      <c r="C690" s="8" t="s">
        <v>35</v>
      </c>
      <c r="D690" s="16">
        <v>49779</v>
      </c>
      <c r="E690" s="16">
        <v>8628</v>
      </c>
      <c r="F690" s="16">
        <v>1929</v>
      </c>
      <c r="G690" s="16">
        <v>3339</v>
      </c>
      <c r="H690" s="16">
        <v>3360</v>
      </c>
      <c r="I690" s="16">
        <v>7965</v>
      </c>
      <c r="J690" s="16">
        <v>2907</v>
      </c>
      <c r="K690" s="16">
        <v>2400</v>
      </c>
      <c r="L690" s="16">
        <v>2655</v>
      </c>
      <c r="M690" s="16">
        <v>22533</v>
      </c>
      <c r="N690" s="16">
        <v>2424</v>
      </c>
      <c r="O690" s="16">
        <v>2421</v>
      </c>
      <c r="P690" s="16">
        <v>2817</v>
      </c>
      <c r="Q690" s="16">
        <v>3444</v>
      </c>
      <c r="R690" s="16">
        <v>3708</v>
      </c>
      <c r="S690" s="16">
        <v>3999</v>
      </c>
      <c r="T690" s="16">
        <v>3723</v>
      </c>
      <c r="U690" s="16">
        <v>10653</v>
      </c>
      <c r="V690" s="16">
        <v>3471</v>
      </c>
      <c r="W690" s="16">
        <v>2967</v>
      </c>
      <c r="X690" s="16">
        <v>2052</v>
      </c>
      <c r="Y690" s="16">
        <v>1185</v>
      </c>
      <c r="Z690" s="16">
        <v>657</v>
      </c>
      <c r="AA690" s="16">
        <v>315</v>
      </c>
      <c r="AB690" s="17">
        <v>0.96995382007365405</v>
      </c>
      <c r="AC690" s="17">
        <v>0.90298273155416009</v>
      </c>
      <c r="AD690" s="17">
        <v>0.6913978494623656</v>
      </c>
      <c r="AE690" s="17">
        <v>0.98757763975155277</v>
      </c>
      <c r="AF690" s="17">
        <v>0.99378881987577639</v>
      </c>
      <c r="AG690" s="17">
        <v>0.97970479704797053</v>
      </c>
      <c r="AH690" s="17">
        <v>0.98776758409785936</v>
      </c>
      <c r="AI690" s="17">
        <v>0.98039215686274506</v>
      </c>
      <c r="AJ690" s="17">
        <v>0.97039473684210531</v>
      </c>
      <c r="AK690" s="17">
        <v>0.98479087452471481</v>
      </c>
      <c r="AL690" s="17">
        <v>0.97584541062801933</v>
      </c>
      <c r="AM690" s="17">
        <v>0.98055893074119072</v>
      </c>
      <c r="AN690" s="17">
        <v>0.98530954879328436</v>
      </c>
      <c r="AO690" s="17">
        <v>0.98965517241379308</v>
      </c>
      <c r="AP690" s="17">
        <v>0.98722044728434499</v>
      </c>
      <c r="AQ690" s="17">
        <v>0.9874074074074074</v>
      </c>
      <c r="AR690" s="17">
        <v>0.98492063492063497</v>
      </c>
      <c r="AS690" s="17">
        <v>0.99023982152816503</v>
      </c>
      <c r="AT690" s="17">
        <v>0.98720136518771329</v>
      </c>
      <c r="AU690" s="17">
        <v>0.98998998998998999</v>
      </c>
      <c r="AV690" s="17">
        <v>0.99130434782608701</v>
      </c>
      <c r="AW690" s="17">
        <v>0.9899749373433584</v>
      </c>
      <c r="AX690" s="17">
        <v>0.99095022624434392</v>
      </c>
      <c r="AY690" s="17">
        <v>1</v>
      </c>
    </row>
    <row r="691" spans="1:51" ht="14" x14ac:dyDescent="0.2">
      <c r="A691" s="20"/>
      <c r="B691" s="9" t="s">
        <v>39</v>
      </c>
      <c r="C691" s="8" t="s">
        <v>35</v>
      </c>
      <c r="D691" s="15">
        <v>2529</v>
      </c>
      <c r="E691" s="15">
        <v>603</v>
      </c>
      <c r="F691" s="15">
        <v>141</v>
      </c>
      <c r="G691" s="15">
        <v>213</v>
      </c>
      <c r="H691" s="15">
        <v>249</v>
      </c>
      <c r="I691" s="15">
        <v>549</v>
      </c>
      <c r="J691" s="15">
        <v>195</v>
      </c>
      <c r="K691" s="15">
        <v>156</v>
      </c>
      <c r="L691" s="15">
        <v>198</v>
      </c>
      <c r="M691" s="15">
        <v>1062</v>
      </c>
      <c r="N691" s="15">
        <v>177</v>
      </c>
      <c r="O691" s="15">
        <v>153</v>
      </c>
      <c r="P691" s="15">
        <v>168</v>
      </c>
      <c r="Q691" s="15">
        <v>147</v>
      </c>
      <c r="R691" s="15">
        <v>138</v>
      </c>
      <c r="S691" s="15">
        <v>159</v>
      </c>
      <c r="T691" s="15">
        <v>120</v>
      </c>
      <c r="U691" s="15">
        <v>312</v>
      </c>
      <c r="V691" s="15">
        <v>99</v>
      </c>
      <c r="W691" s="15">
        <v>81</v>
      </c>
      <c r="X691" s="15">
        <v>63</v>
      </c>
      <c r="Y691" s="15">
        <v>45</v>
      </c>
      <c r="Z691" s="15">
        <v>18</v>
      </c>
      <c r="AA691" s="15">
        <v>6</v>
      </c>
      <c r="AB691" s="17">
        <v>4.9278073303326127E-2</v>
      </c>
      <c r="AC691" s="17">
        <v>6.3108320251177394E-2</v>
      </c>
      <c r="AD691" s="17">
        <v>5.053763440860215E-2</v>
      </c>
      <c r="AE691" s="17">
        <v>6.2999112688553682E-2</v>
      </c>
      <c r="AF691" s="17">
        <v>7.3646850044365567E-2</v>
      </c>
      <c r="AG691" s="17">
        <v>6.7527675276752769E-2</v>
      </c>
      <c r="AH691" s="17">
        <v>6.6258919469928651E-2</v>
      </c>
      <c r="AI691" s="17">
        <v>6.3725490196078427E-2</v>
      </c>
      <c r="AJ691" s="17">
        <v>7.2368421052631582E-2</v>
      </c>
      <c r="AK691" s="17">
        <v>4.6414055329749571E-2</v>
      </c>
      <c r="AL691" s="17">
        <v>7.1256038647342992E-2</v>
      </c>
      <c r="AM691" s="17">
        <v>6.1968408262454436E-2</v>
      </c>
      <c r="AN691" s="17">
        <v>5.8761804826862538E-2</v>
      </c>
      <c r="AO691" s="17">
        <v>4.2241379310344829E-2</v>
      </c>
      <c r="AP691" s="17">
        <v>3.6741214057507986E-2</v>
      </c>
      <c r="AQ691" s="17">
        <v>3.9259259259259258E-2</v>
      </c>
      <c r="AR691" s="17">
        <v>3.1746031746031744E-2</v>
      </c>
      <c r="AS691" s="17">
        <v>2.9001673173452314E-2</v>
      </c>
      <c r="AT691" s="17">
        <v>2.8156996587030716E-2</v>
      </c>
      <c r="AU691" s="17">
        <v>2.7027027027027029E-2</v>
      </c>
      <c r="AV691" s="17">
        <v>3.0434782608695653E-2</v>
      </c>
      <c r="AW691" s="17">
        <v>3.7593984962406013E-2</v>
      </c>
      <c r="AX691" s="17">
        <v>2.7149321266968326E-2</v>
      </c>
      <c r="AY691" s="17">
        <v>1.9047619047619049E-2</v>
      </c>
    </row>
    <row r="692" spans="1:51" ht="14" x14ac:dyDescent="0.2">
      <c r="A692" s="20"/>
      <c r="B692" s="9" t="s">
        <v>40</v>
      </c>
      <c r="C692" s="8" t="s">
        <v>35</v>
      </c>
      <c r="D692" s="16">
        <v>165</v>
      </c>
      <c r="E692" s="16">
        <v>33</v>
      </c>
      <c r="F692" s="16">
        <v>3</v>
      </c>
      <c r="G692" s="16">
        <v>15</v>
      </c>
      <c r="H692" s="16">
        <v>15</v>
      </c>
      <c r="I692" s="16">
        <v>30</v>
      </c>
      <c r="J692" s="16">
        <v>12</v>
      </c>
      <c r="K692" s="16">
        <v>6</v>
      </c>
      <c r="L692" s="16">
        <v>12</v>
      </c>
      <c r="M692" s="16">
        <v>78</v>
      </c>
      <c r="N692" s="16">
        <v>12</v>
      </c>
      <c r="O692" s="16">
        <v>24</v>
      </c>
      <c r="P692" s="16">
        <v>21</v>
      </c>
      <c r="Q692" s="16">
        <v>9</v>
      </c>
      <c r="R692" s="16">
        <v>6</v>
      </c>
      <c r="S692" s="16">
        <v>6</v>
      </c>
      <c r="T692" s="16">
        <v>6</v>
      </c>
      <c r="U692" s="16">
        <v>15</v>
      </c>
      <c r="V692" s="16">
        <v>6</v>
      </c>
      <c r="W692" s="16">
        <v>3</v>
      </c>
      <c r="X692" s="16">
        <v>0</v>
      </c>
      <c r="Y692" s="16">
        <v>3</v>
      </c>
      <c r="Z692" s="16">
        <v>3</v>
      </c>
      <c r="AA692" s="16">
        <v>0</v>
      </c>
      <c r="AB692" s="17">
        <v>3.2150581633249545E-3</v>
      </c>
      <c r="AC692" s="17">
        <v>3.4536891679748821E-3</v>
      </c>
      <c r="AD692" s="17">
        <v>1.0752688172043011E-3</v>
      </c>
      <c r="AE692" s="17">
        <v>4.4365572315882874E-3</v>
      </c>
      <c r="AF692" s="17">
        <v>4.4365572315882874E-3</v>
      </c>
      <c r="AG692" s="17">
        <v>3.6900369003690036E-3</v>
      </c>
      <c r="AH692" s="17">
        <v>4.0774719673802246E-3</v>
      </c>
      <c r="AI692" s="17">
        <v>2.4509803921568627E-3</v>
      </c>
      <c r="AJ692" s="17">
        <v>4.3859649122807015E-3</v>
      </c>
      <c r="AK692" s="17">
        <v>3.4089419168742627E-3</v>
      </c>
      <c r="AL692" s="17">
        <v>4.830917874396135E-3</v>
      </c>
      <c r="AM692" s="17">
        <v>9.7205346294046164E-3</v>
      </c>
      <c r="AN692" s="17">
        <v>7.3452256033578172E-3</v>
      </c>
      <c r="AO692" s="17">
        <v>2.5862068965517241E-3</v>
      </c>
      <c r="AP692" s="17">
        <v>1.5974440894568689E-3</v>
      </c>
      <c r="AQ692" s="17">
        <v>1.4814814814814814E-3</v>
      </c>
      <c r="AR692" s="17">
        <v>1.5873015873015873E-3</v>
      </c>
      <c r="AS692" s="17">
        <v>1.3943112102621305E-3</v>
      </c>
      <c r="AT692" s="17">
        <v>1.7064846416382253E-3</v>
      </c>
      <c r="AU692" s="17">
        <v>1.001001001001001E-3</v>
      </c>
      <c r="AV692" s="17">
        <v>0</v>
      </c>
      <c r="AW692" s="17">
        <v>2.5062656641604009E-3</v>
      </c>
      <c r="AX692" s="17">
        <v>4.5248868778280547E-3</v>
      </c>
      <c r="AY692" s="17">
        <v>0</v>
      </c>
    </row>
    <row r="693" spans="1:51" ht="14" x14ac:dyDescent="0.2">
      <c r="A693" s="20"/>
      <c r="B693" s="9" t="s">
        <v>41</v>
      </c>
      <c r="C693" s="8" t="s">
        <v>35</v>
      </c>
      <c r="D693" s="15">
        <v>174</v>
      </c>
      <c r="E693" s="15">
        <v>36</v>
      </c>
      <c r="F693" s="15">
        <v>9</v>
      </c>
      <c r="G693" s="15">
        <v>12</v>
      </c>
      <c r="H693" s="15">
        <v>12</v>
      </c>
      <c r="I693" s="15">
        <v>36</v>
      </c>
      <c r="J693" s="15">
        <v>9</v>
      </c>
      <c r="K693" s="15">
        <v>6</v>
      </c>
      <c r="L693" s="15">
        <v>21</v>
      </c>
      <c r="M693" s="15">
        <v>90</v>
      </c>
      <c r="N693" s="15">
        <v>12</v>
      </c>
      <c r="O693" s="15">
        <v>15</v>
      </c>
      <c r="P693" s="15">
        <v>18</v>
      </c>
      <c r="Q693" s="15">
        <v>12</v>
      </c>
      <c r="R693" s="15">
        <v>9</v>
      </c>
      <c r="S693" s="15">
        <v>9</v>
      </c>
      <c r="T693" s="15">
        <v>12</v>
      </c>
      <c r="U693" s="15">
        <v>9</v>
      </c>
      <c r="V693" s="15">
        <v>3</v>
      </c>
      <c r="W693" s="15">
        <v>3</v>
      </c>
      <c r="X693" s="15">
        <v>0</v>
      </c>
      <c r="Y693" s="15">
        <v>0</v>
      </c>
      <c r="Z693" s="15">
        <v>0</v>
      </c>
      <c r="AA693" s="15">
        <v>0</v>
      </c>
      <c r="AB693" s="17">
        <v>3.3904249722335887E-3</v>
      </c>
      <c r="AC693" s="17">
        <v>3.7676609105180532E-3</v>
      </c>
      <c r="AD693" s="17">
        <v>3.2258064516129032E-3</v>
      </c>
      <c r="AE693" s="17">
        <v>3.5492457852706301E-3</v>
      </c>
      <c r="AF693" s="17">
        <v>3.5492457852706301E-3</v>
      </c>
      <c r="AG693" s="17">
        <v>4.4280442804428043E-3</v>
      </c>
      <c r="AH693" s="17">
        <v>3.0581039755351682E-3</v>
      </c>
      <c r="AI693" s="17">
        <v>2.4509803921568627E-3</v>
      </c>
      <c r="AJ693" s="17">
        <v>7.6754385964912276E-3</v>
      </c>
      <c r="AK693" s="17">
        <v>3.9333945194703025E-3</v>
      </c>
      <c r="AL693" s="17">
        <v>4.830917874396135E-3</v>
      </c>
      <c r="AM693" s="17">
        <v>6.0753341433778859E-3</v>
      </c>
      <c r="AN693" s="17">
        <v>6.2959076600209865E-3</v>
      </c>
      <c r="AO693" s="17">
        <v>3.4482758620689655E-3</v>
      </c>
      <c r="AP693" s="17">
        <v>2.3961661341853034E-3</v>
      </c>
      <c r="AQ693" s="17">
        <v>2.2222222222222222E-3</v>
      </c>
      <c r="AR693" s="17">
        <v>3.1746031746031746E-3</v>
      </c>
      <c r="AS693" s="17">
        <v>8.3658672615727835E-4</v>
      </c>
      <c r="AT693" s="17">
        <v>8.5324232081911264E-4</v>
      </c>
      <c r="AU693" s="17">
        <v>1.001001001001001E-3</v>
      </c>
      <c r="AV693" s="17">
        <v>0</v>
      </c>
      <c r="AW693" s="17">
        <v>0</v>
      </c>
      <c r="AX693" s="17">
        <v>0</v>
      </c>
      <c r="AY693" s="17">
        <v>0</v>
      </c>
    </row>
    <row r="694" spans="1:51" ht="14" x14ac:dyDescent="0.2">
      <c r="A694" s="20"/>
      <c r="B694" s="9" t="s">
        <v>42</v>
      </c>
      <c r="C694" s="8" t="s">
        <v>35</v>
      </c>
      <c r="D694" s="16">
        <v>327</v>
      </c>
      <c r="E694" s="16">
        <v>24</v>
      </c>
      <c r="F694" s="16">
        <v>6</v>
      </c>
      <c r="G694" s="16">
        <v>12</v>
      </c>
      <c r="H694" s="16">
        <v>9</v>
      </c>
      <c r="I694" s="16">
        <v>147</v>
      </c>
      <c r="J694" s="16">
        <v>9</v>
      </c>
      <c r="K694" s="16">
        <v>66</v>
      </c>
      <c r="L694" s="16">
        <v>72</v>
      </c>
      <c r="M694" s="16">
        <v>147</v>
      </c>
      <c r="N694" s="16">
        <v>63</v>
      </c>
      <c r="O694" s="16">
        <v>30</v>
      </c>
      <c r="P694" s="16">
        <v>18</v>
      </c>
      <c r="Q694" s="16">
        <v>6</v>
      </c>
      <c r="R694" s="16">
        <v>9</v>
      </c>
      <c r="S694" s="16">
        <v>12</v>
      </c>
      <c r="T694" s="16">
        <v>6</v>
      </c>
      <c r="U694" s="16">
        <v>9</v>
      </c>
      <c r="V694" s="16">
        <v>3</v>
      </c>
      <c r="W694" s="16">
        <v>0</v>
      </c>
      <c r="X694" s="16">
        <v>3</v>
      </c>
      <c r="Y694" s="16">
        <v>3</v>
      </c>
      <c r="Z694" s="16">
        <v>0</v>
      </c>
      <c r="AA694" s="16">
        <v>0</v>
      </c>
      <c r="AB694" s="17">
        <v>6.3716607236803651E-3</v>
      </c>
      <c r="AC694" s="17">
        <v>2.511773940345369E-3</v>
      </c>
      <c r="AD694" s="17">
        <v>2.1505376344086021E-3</v>
      </c>
      <c r="AE694" s="17">
        <v>3.5492457852706301E-3</v>
      </c>
      <c r="AF694" s="17">
        <v>2.6619343389529724E-3</v>
      </c>
      <c r="AG694" s="17">
        <v>1.808118081180812E-2</v>
      </c>
      <c r="AH694" s="17">
        <v>3.0581039755351682E-3</v>
      </c>
      <c r="AI694" s="17">
        <v>2.6960784313725492E-2</v>
      </c>
      <c r="AJ694" s="17">
        <v>2.6315789473684209E-2</v>
      </c>
      <c r="AK694" s="17">
        <v>6.4245443818014948E-3</v>
      </c>
      <c r="AL694" s="17">
        <v>2.5362318840579712E-2</v>
      </c>
      <c r="AM694" s="17">
        <v>1.2150668286755772E-2</v>
      </c>
      <c r="AN694" s="17">
        <v>6.2959076600209865E-3</v>
      </c>
      <c r="AO694" s="17">
        <v>1.7241379310344827E-3</v>
      </c>
      <c r="AP694" s="17">
        <v>2.3961661341853034E-3</v>
      </c>
      <c r="AQ694" s="17">
        <v>2.9629629629629628E-3</v>
      </c>
      <c r="AR694" s="17">
        <v>1.5873015873015873E-3</v>
      </c>
      <c r="AS694" s="17">
        <v>8.3658672615727835E-4</v>
      </c>
      <c r="AT694" s="17">
        <v>8.5324232081911264E-4</v>
      </c>
      <c r="AU694" s="17">
        <v>0</v>
      </c>
      <c r="AV694" s="17">
        <v>1.4492753623188406E-3</v>
      </c>
      <c r="AW694" s="17">
        <v>2.5062656641604009E-3</v>
      </c>
      <c r="AX694" s="17">
        <v>0</v>
      </c>
      <c r="AY694" s="17">
        <v>0</v>
      </c>
    </row>
    <row r="695" spans="1:51" ht="14" x14ac:dyDescent="0.2">
      <c r="A695" s="20"/>
      <c r="B695" s="9" t="s">
        <v>43</v>
      </c>
      <c r="C695" s="8" t="s">
        <v>35</v>
      </c>
      <c r="D695" s="15">
        <v>477</v>
      </c>
      <c r="E695" s="15">
        <v>15</v>
      </c>
      <c r="F695" s="15">
        <v>3</v>
      </c>
      <c r="G695" s="15">
        <v>6</v>
      </c>
      <c r="H695" s="15">
        <v>9</v>
      </c>
      <c r="I695" s="15">
        <v>45</v>
      </c>
      <c r="J695" s="15">
        <v>12</v>
      </c>
      <c r="K695" s="15">
        <v>15</v>
      </c>
      <c r="L695" s="15">
        <v>21</v>
      </c>
      <c r="M695" s="15">
        <v>273</v>
      </c>
      <c r="N695" s="15">
        <v>27</v>
      </c>
      <c r="O695" s="15">
        <v>30</v>
      </c>
      <c r="P695" s="15">
        <v>30</v>
      </c>
      <c r="Q695" s="15">
        <v>33</v>
      </c>
      <c r="R695" s="15">
        <v>45</v>
      </c>
      <c r="S695" s="15">
        <v>51</v>
      </c>
      <c r="T695" s="15">
        <v>54</v>
      </c>
      <c r="U695" s="15">
        <v>141</v>
      </c>
      <c r="V695" s="15">
        <v>54</v>
      </c>
      <c r="W695" s="15">
        <v>39</v>
      </c>
      <c r="X695" s="15">
        <v>30</v>
      </c>
      <c r="Y695" s="15">
        <v>12</v>
      </c>
      <c r="Z695" s="15">
        <v>6</v>
      </c>
      <c r="AA695" s="15">
        <v>0</v>
      </c>
      <c r="AB695" s="17">
        <v>9.2944408721575954E-3</v>
      </c>
      <c r="AC695" s="17">
        <v>1.5698587127158557E-3</v>
      </c>
      <c r="AD695" s="17">
        <v>1.0752688172043011E-3</v>
      </c>
      <c r="AE695" s="17">
        <v>1.7746228926353151E-3</v>
      </c>
      <c r="AF695" s="17">
        <v>2.6619343389529724E-3</v>
      </c>
      <c r="AG695" s="17">
        <v>5.5350553505535052E-3</v>
      </c>
      <c r="AH695" s="17">
        <v>4.0774719673802246E-3</v>
      </c>
      <c r="AI695" s="17">
        <v>6.1274509803921568E-3</v>
      </c>
      <c r="AJ695" s="17">
        <v>7.6754385964912276E-3</v>
      </c>
      <c r="AK695" s="17">
        <v>1.1931296709059919E-2</v>
      </c>
      <c r="AL695" s="17">
        <v>1.0869565217391304E-2</v>
      </c>
      <c r="AM695" s="17">
        <v>1.2150668286755772E-2</v>
      </c>
      <c r="AN695" s="17">
        <v>1.049317943336831E-2</v>
      </c>
      <c r="AO695" s="17">
        <v>9.482758620689655E-3</v>
      </c>
      <c r="AP695" s="17">
        <v>1.1980830670926517E-2</v>
      </c>
      <c r="AQ695" s="17">
        <v>1.2592592592592593E-2</v>
      </c>
      <c r="AR695" s="17">
        <v>1.4285714285714285E-2</v>
      </c>
      <c r="AS695" s="17">
        <v>1.3106525376464027E-2</v>
      </c>
      <c r="AT695" s="17">
        <v>1.5358361774744027E-2</v>
      </c>
      <c r="AU695" s="17">
        <v>1.3013013013013013E-2</v>
      </c>
      <c r="AV695" s="17">
        <v>1.4492753623188406E-2</v>
      </c>
      <c r="AW695" s="17">
        <v>1.0025062656641603E-2</v>
      </c>
      <c r="AX695" s="17">
        <v>9.0497737556561094E-3</v>
      </c>
      <c r="AY695" s="17">
        <v>0</v>
      </c>
    </row>
    <row r="696" spans="1:51" ht="14" x14ac:dyDescent="0.2">
      <c r="A696" s="20"/>
      <c r="B696" s="9" t="s">
        <v>44</v>
      </c>
      <c r="C696" s="8" t="s">
        <v>35</v>
      </c>
      <c r="D696" s="16">
        <v>87</v>
      </c>
      <c r="E696" s="16">
        <v>9</v>
      </c>
      <c r="F696" s="16">
        <v>3</v>
      </c>
      <c r="G696" s="16">
        <v>3</v>
      </c>
      <c r="H696" s="16">
        <v>6</v>
      </c>
      <c r="I696" s="16">
        <v>12</v>
      </c>
      <c r="J696" s="16">
        <v>3</v>
      </c>
      <c r="K696" s="16">
        <v>3</v>
      </c>
      <c r="L696" s="16">
        <v>9</v>
      </c>
      <c r="M696" s="16">
        <v>51</v>
      </c>
      <c r="N696" s="16">
        <v>6</v>
      </c>
      <c r="O696" s="16">
        <v>9</v>
      </c>
      <c r="P696" s="16">
        <v>3</v>
      </c>
      <c r="Q696" s="16">
        <v>9</v>
      </c>
      <c r="R696" s="16">
        <v>3</v>
      </c>
      <c r="S696" s="16">
        <v>9</v>
      </c>
      <c r="T696" s="16">
        <v>9</v>
      </c>
      <c r="U696" s="16">
        <v>15</v>
      </c>
      <c r="V696" s="16">
        <v>6</v>
      </c>
      <c r="W696" s="16">
        <v>3</v>
      </c>
      <c r="X696" s="16">
        <v>3</v>
      </c>
      <c r="Y696" s="16">
        <v>0</v>
      </c>
      <c r="Z696" s="16">
        <v>0</v>
      </c>
      <c r="AA696" s="16">
        <v>0</v>
      </c>
      <c r="AB696" s="17">
        <v>1.6952124861167944E-3</v>
      </c>
      <c r="AC696" s="17">
        <v>9.4191522762951331E-4</v>
      </c>
      <c r="AD696" s="17">
        <v>1.0752688172043011E-3</v>
      </c>
      <c r="AE696" s="17">
        <v>8.8731144631765753E-4</v>
      </c>
      <c r="AF696" s="17">
        <v>1.7746228926353151E-3</v>
      </c>
      <c r="AG696" s="17">
        <v>1.4760147601476014E-3</v>
      </c>
      <c r="AH696" s="17">
        <v>1.0193679918450561E-3</v>
      </c>
      <c r="AI696" s="17">
        <v>1.2254901960784314E-3</v>
      </c>
      <c r="AJ696" s="17">
        <v>3.2894736842105261E-3</v>
      </c>
      <c r="AK696" s="17">
        <v>2.2289235610331716E-3</v>
      </c>
      <c r="AL696" s="17">
        <v>2.4154589371980675E-3</v>
      </c>
      <c r="AM696" s="17">
        <v>3.6452004860267314E-3</v>
      </c>
      <c r="AN696" s="17">
        <v>1.0493179433368311E-3</v>
      </c>
      <c r="AO696" s="17">
        <v>2.5862068965517241E-3</v>
      </c>
      <c r="AP696" s="17">
        <v>7.9872204472843447E-4</v>
      </c>
      <c r="AQ696" s="17">
        <v>2.2222222222222222E-3</v>
      </c>
      <c r="AR696" s="17">
        <v>2.3809523809523812E-3</v>
      </c>
      <c r="AS696" s="17">
        <v>1.3943112102621305E-3</v>
      </c>
      <c r="AT696" s="17">
        <v>1.7064846416382253E-3</v>
      </c>
      <c r="AU696" s="17">
        <v>1.001001001001001E-3</v>
      </c>
      <c r="AV696" s="17">
        <v>1.4492753623188406E-3</v>
      </c>
      <c r="AW696" s="17">
        <v>0</v>
      </c>
      <c r="AX696" s="17">
        <v>0</v>
      </c>
      <c r="AY696" s="17">
        <v>0</v>
      </c>
    </row>
    <row r="697" spans="1:51" ht="14" x14ac:dyDescent="0.2">
      <c r="A697" s="20"/>
      <c r="B697" s="9" t="s">
        <v>45</v>
      </c>
      <c r="C697" s="8" t="s">
        <v>35</v>
      </c>
      <c r="D697" s="15">
        <v>81</v>
      </c>
      <c r="E697" s="15">
        <v>12</v>
      </c>
      <c r="F697" s="15">
        <v>3</v>
      </c>
      <c r="G697" s="15">
        <v>6</v>
      </c>
      <c r="H697" s="15">
        <v>3</v>
      </c>
      <c r="I697" s="15">
        <v>12</v>
      </c>
      <c r="J697" s="15">
        <v>3</v>
      </c>
      <c r="K697" s="15">
        <v>3</v>
      </c>
      <c r="L697" s="15">
        <v>3</v>
      </c>
      <c r="M697" s="15">
        <v>51</v>
      </c>
      <c r="N697" s="15">
        <v>12</v>
      </c>
      <c r="O697" s="15">
        <v>9</v>
      </c>
      <c r="P697" s="15">
        <v>9</v>
      </c>
      <c r="Q697" s="15">
        <v>3</v>
      </c>
      <c r="R697" s="15">
        <v>9</v>
      </c>
      <c r="S697" s="15">
        <v>3</v>
      </c>
      <c r="T697" s="15">
        <v>6</v>
      </c>
      <c r="U697" s="15">
        <v>6</v>
      </c>
      <c r="V697" s="15">
        <v>3</v>
      </c>
      <c r="W697" s="15">
        <v>3</v>
      </c>
      <c r="X697" s="15">
        <v>0</v>
      </c>
      <c r="Y697" s="15">
        <v>0</v>
      </c>
      <c r="Z697" s="15">
        <v>0</v>
      </c>
      <c r="AA697" s="15">
        <v>0</v>
      </c>
      <c r="AB697" s="17">
        <v>1.5783012801777051E-3</v>
      </c>
      <c r="AC697" s="17">
        <v>1.2558869701726845E-3</v>
      </c>
      <c r="AD697" s="17">
        <v>1.0752688172043011E-3</v>
      </c>
      <c r="AE697" s="17">
        <v>1.7746228926353151E-3</v>
      </c>
      <c r="AF697" s="17">
        <v>8.8731144631765753E-4</v>
      </c>
      <c r="AG697" s="17">
        <v>1.4760147601476014E-3</v>
      </c>
      <c r="AH697" s="17">
        <v>1.0193679918450561E-3</v>
      </c>
      <c r="AI697" s="17">
        <v>1.2254901960784314E-3</v>
      </c>
      <c r="AJ697" s="17">
        <v>1.0964912280701754E-3</v>
      </c>
      <c r="AK697" s="17">
        <v>2.2289235610331716E-3</v>
      </c>
      <c r="AL697" s="17">
        <v>4.830917874396135E-3</v>
      </c>
      <c r="AM697" s="17">
        <v>3.6452004860267314E-3</v>
      </c>
      <c r="AN697" s="17">
        <v>3.1479538300104933E-3</v>
      </c>
      <c r="AO697" s="17">
        <v>8.6206896551724137E-4</v>
      </c>
      <c r="AP697" s="17">
        <v>2.3961661341853034E-3</v>
      </c>
      <c r="AQ697" s="17">
        <v>7.407407407407407E-4</v>
      </c>
      <c r="AR697" s="17">
        <v>1.5873015873015873E-3</v>
      </c>
      <c r="AS697" s="17">
        <v>5.5772448410485224E-4</v>
      </c>
      <c r="AT697" s="17">
        <v>8.5324232081911264E-4</v>
      </c>
      <c r="AU697" s="17">
        <v>1.001001001001001E-3</v>
      </c>
      <c r="AV697" s="17">
        <v>0</v>
      </c>
      <c r="AW697" s="17">
        <v>0</v>
      </c>
      <c r="AX697" s="17">
        <v>0</v>
      </c>
      <c r="AY697" s="17">
        <v>0</v>
      </c>
    </row>
    <row r="698" spans="1:51" ht="14" x14ac:dyDescent="0.2">
      <c r="A698" s="20"/>
      <c r="B698" s="9" t="s">
        <v>46</v>
      </c>
      <c r="C698" s="8" t="s">
        <v>35</v>
      </c>
      <c r="D698" s="16">
        <v>99</v>
      </c>
      <c r="E698" s="16">
        <v>9</v>
      </c>
      <c r="F698" s="16">
        <v>0</v>
      </c>
      <c r="G698" s="16">
        <v>3</v>
      </c>
      <c r="H698" s="16">
        <v>3</v>
      </c>
      <c r="I698" s="16">
        <v>24</v>
      </c>
      <c r="J698" s="16">
        <v>6</v>
      </c>
      <c r="K698" s="16">
        <v>3</v>
      </c>
      <c r="L698" s="16">
        <v>15</v>
      </c>
      <c r="M698" s="16">
        <v>66</v>
      </c>
      <c r="N698" s="16">
        <v>15</v>
      </c>
      <c r="O698" s="16">
        <v>12</v>
      </c>
      <c r="P698" s="16">
        <v>6</v>
      </c>
      <c r="Q698" s="16">
        <v>15</v>
      </c>
      <c r="R698" s="16">
        <v>6</v>
      </c>
      <c r="S698" s="16">
        <v>6</v>
      </c>
      <c r="T698" s="16">
        <v>6</v>
      </c>
      <c r="U698" s="16">
        <v>3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7">
        <v>1.9290348979949729E-3</v>
      </c>
      <c r="AC698" s="17">
        <v>9.4191522762951331E-4</v>
      </c>
      <c r="AD698" s="17">
        <v>0</v>
      </c>
      <c r="AE698" s="17">
        <v>8.8731144631765753E-4</v>
      </c>
      <c r="AF698" s="17">
        <v>8.8731144631765753E-4</v>
      </c>
      <c r="AG698" s="17">
        <v>2.9520295202952029E-3</v>
      </c>
      <c r="AH698" s="17">
        <v>2.0387359836901123E-3</v>
      </c>
      <c r="AI698" s="17">
        <v>1.2254901960784314E-3</v>
      </c>
      <c r="AJ698" s="17">
        <v>5.4824561403508769E-3</v>
      </c>
      <c r="AK698" s="17">
        <v>2.884489314278222E-3</v>
      </c>
      <c r="AL698" s="17">
        <v>6.038647342995169E-3</v>
      </c>
      <c r="AM698" s="17">
        <v>4.8602673147023082E-3</v>
      </c>
      <c r="AN698" s="17">
        <v>2.0986358866736622E-3</v>
      </c>
      <c r="AO698" s="17">
        <v>4.3103448275862068E-3</v>
      </c>
      <c r="AP698" s="17">
        <v>1.5974440894568689E-3</v>
      </c>
      <c r="AQ698" s="17">
        <v>1.4814814814814814E-3</v>
      </c>
      <c r="AR698" s="17">
        <v>1.5873015873015873E-3</v>
      </c>
      <c r="AS698" s="17">
        <v>2.7886224205242612E-4</v>
      </c>
      <c r="AT698" s="17">
        <v>0</v>
      </c>
      <c r="AU698" s="17">
        <v>0</v>
      </c>
      <c r="AV698" s="17">
        <v>0</v>
      </c>
      <c r="AW698" s="17">
        <v>0</v>
      </c>
      <c r="AX698" s="17">
        <v>0</v>
      </c>
      <c r="AY698" s="17">
        <v>0</v>
      </c>
    </row>
    <row r="699" spans="1:51" ht="14" x14ac:dyDescent="0.2">
      <c r="A699" s="20"/>
      <c r="B699" s="9" t="s">
        <v>47</v>
      </c>
      <c r="C699" s="8" t="s">
        <v>35</v>
      </c>
      <c r="D699" s="15">
        <v>420</v>
      </c>
      <c r="E699" s="15">
        <v>27</v>
      </c>
      <c r="F699" s="15">
        <v>6</v>
      </c>
      <c r="G699" s="15">
        <v>12</v>
      </c>
      <c r="H699" s="15">
        <v>9</v>
      </c>
      <c r="I699" s="15">
        <v>48</v>
      </c>
      <c r="J699" s="15">
        <v>18</v>
      </c>
      <c r="K699" s="15">
        <v>12</v>
      </c>
      <c r="L699" s="15">
        <v>18</v>
      </c>
      <c r="M699" s="15">
        <v>255</v>
      </c>
      <c r="N699" s="15">
        <v>27</v>
      </c>
      <c r="O699" s="15">
        <v>27</v>
      </c>
      <c r="P699" s="15">
        <v>27</v>
      </c>
      <c r="Q699" s="15">
        <v>30</v>
      </c>
      <c r="R699" s="15">
        <v>54</v>
      </c>
      <c r="S699" s="15">
        <v>63</v>
      </c>
      <c r="T699" s="15">
        <v>27</v>
      </c>
      <c r="U699" s="15">
        <v>87</v>
      </c>
      <c r="V699" s="15">
        <v>30</v>
      </c>
      <c r="W699" s="15">
        <v>24</v>
      </c>
      <c r="X699" s="15">
        <v>21</v>
      </c>
      <c r="Y699" s="15">
        <v>9</v>
      </c>
      <c r="Z699" s="15">
        <v>3</v>
      </c>
      <c r="AA699" s="15">
        <v>3</v>
      </c>
      <c r="AB699" s="17">
        <v>8.1837844157362487E-3</v>
      </c>
      <c r="AC699" s="17">
        <v>2.8257456828885402E-3</v>
      </c>
      <c r="AD699" s="17">
        <v>2.1505376344086021E-3</v>
      </c>
      <c r="AE699" s="17">
        <v>3.5492457852706301E-3</v>
      </c>
      <c r="AF699" s="17">
        <v>2.6619343389529724E-3</v>
      </c>
      <c r="AG699" s="17">
        <v>5.9040590405904057E-3</v>
      </c>
      <c r="AH699" s="17">
        <v>6.1162079510703364E-3</v>
      </c>
      <c r="AI699" s="17">
        <v>4.9019607843137254E-3</v>
      </c>
      <c r="AJ699" s="17">
        <v>6.5789473684210523E-3</v>
      </c>
      <c r="AK699" s="17">
        <v>1.1144617805165858E-2</v>
      </c>
      <c r="AL699" s="17">
        <v>1.0869565217391304E-2</v>
      </c>
      <c r="AM699" s="17">
        <v>1.0935601458080195E-2</v>
      </c>
      <c r="AN699" s="17">
        <v>9.4438614900314802E-3</v>
      </c>
      <c r="AO699" s="17">
        <v>8.6206896551724137E-3</v>
      </c>
      <c r="AP699" s="17">
        <v>1.437699680511182E-2</v>
      </c>
      <c r="AQ699" s="17">
        <v>1.5555555555555555E-2</v>
      </c>
      <c r="AR699" s="17">
        <v>7.1428571428571426E-3</v>
      </c>
      <c r="AS699" s="17">
        <v>8.0870050195203571E-3</v>
      </c>
      <c r="AT699" s="17">
        <v>8.5324232081911266E-3</v>
      </c>
      <c r="AU699" s="17">
        <v>8.0080080080080079E-3</v>
      </c>
      <c r="AV699" s="17">
        <v>1.0144927536231883E-2</v>
      </c>
      <c r="AW699" s="17">
        <v>7.5187969924812026E-3</v>
      </c>
      <c r="AX699" s="17">
        <v>4.5248868778280547E-3</v>
      </c>
      <c r="AY699" s="17">
        <v>9.5238095238095247E-3</v>
      </c>
    </row>
    <row r="700" spans="1:51" ht="14" x14ac:dyDescent="0.2">
      <c r="A700" s="20"/>
      <c r="B700" s="9" t="s">
        <v>48</v>
      </c>
      <c r="C700" s="8" t="s">
        <v>35</v>
      </c>
      <c r="D700" s="16">
        <v>294</v>
      </c>
      <c r="E700" s="16">
        <v>24</v>
      </c>
      <c r="F700" s="16">
        <v>6</v>
      </c>
      <c r="G700" s="16">
        <v>6</v>
      </c>
      <c r="H700" s="16">
        <v>12</v>
      </c>
      <c r="I700" s="16">
        <v>75</v>
      </c>
      <c r="J700" s="16">
        <v>21</v>
      </c>
      <c r="K700" s="16">
        <v>12</v>
      </c>
      <c r="L700" s="16">
        <v>39</v>
      </c>
      <c r="M700" s="16">
        <v>147</v>
      </c>
      <c r="N700" s="16">
        <v>24</v>
      </c>
      <c r="O700" s="16">
        <v>18</v>
      </c>
      <c r="P700" s="16">
        <v>30</v>
      </c>
      <c r="Q700" s="16">
        <v>21</v>
      </c>
      <c r="R700" s="16">
        <v>18</v>
      </c>
      <c r="S700" s="16">
        <v>21</v>
      </c>
      <c r="T700" s="16">
        <v>15</v>
      </c>
      <c r="U700" s="16">
        <v>45</v>
      </c>
      <c r="V700" s="16">
        <v>18</v>
      </c>
      <c r="W700" s="16">
        <v>12</v>
      </c>
      <c r="X700" s="16">
        <v>9</v>
      </c>
      <c r="Y700" s="16">
        <v>3</v>
      </c>
      <c r="Z700" s="16">
        <v>3</v>
      </c>
      <c r="AA700" s="16">
        <v>3</v>
      </c>
      <c r="AB700" s="17">
        <v>5.7286490910153738E-3</v>
      </c>
      <c r="AC700" s="17">
        <v>2.511773940345369E-3</v>
      </c>
      <c r="AD700" s="17">
        <v>2.1505376344086021E-3</v>
      </c>
      <c r="AE700" s="17">
        <v>1.7746228926353151E-3</v>
      </c>
      <c r="AF700" s="17">
        <v>3.5492457852706301E-3</v>
      </c>
      <c r="AG700" s="17">
        <v>9.2250922509225092E-3</v>
      </c>
      <c r="AH700" s="17">
        <v>7.1355759429153924E-3</v>
      </c>
      <c r="AI700" s="17">
        <v>4.9019607843137254E-3</v>
      </c>
      <c r="AJ700" s="17">
        <v>1.425438596491228E-2</v>
      </c>
      <c r="AK700" s="17">
        <v>6.4245443818014948E-3</v>
      </c>
      <c r="AL700" s="17">
        <v>9.6618357487922701E-3</v>
      </c>
      <c r="AM700" s="17">
        <v>7.2904009720534627E-3</v>
      </c>
      <c r="AN700" s="17">
        <v>1.049317943336831E-2</v>
      </c>
      <c r="AO700" s="17">
        <v>6.0344827586206896E-3</v>
      </c>
      <c r="AP700" s="17">
        <v>4.7923322683706068E-3</v>
      </c>
      <c r="AQ700" s="17">
        <v>5.185185185185185E-3</v>
      </c>
      <c r="AR700" s="17">
        <v>3.968253968253968E-3</v>
      </c>
      <c r="AS700" s="17">
        <v>4.1829336307863917E-3</v>
      </c>
      <c r="AT700" s="17">
        <v>5.1194539249146756E-3</v>
      </c>
      <c r="AU700" s="17">
        <v>4.004004004004004E-3</v>
      </c>
      <c r="AV700" s="17">
        <v>4.3478260869565218E-3</v>
      </c>
      <c r="AW700" s="17">
        <v>2.5062656641604009E-3</v>
      </c>
      <c r="AX700" s="17">
        <v>4.5248868778280547E-3</v>
      </c>
      <c r="AY700" s="17">
        <v>9.5238095238095247E-3</v>
      </c>
    </row>
    <row r="701" spans="1:51" ht="14" x14ac:dyDescent="0.2">
      <c r="A701" s="20"/>
      <c r="B701" s="9" t="s">
        <v>49</v>
      </c>
      <c r="C701" s="8" t="s">
        <v>35</v>
      </c>
      <c r="D701" s="15">
        <v>327</v>
      </c>
      <c r="E701" s="15">
        <v>30</v>
      </c>
      <c r="F701" s="15">
        <v>3</v>
      </c>
      <c r="G701" s="15">
        <v>15</v>
      </c>
      <c r="H701" s="15">
        <v>12</v>
      </c>
      <c r="I701" s="15">
        <v>30</v>
      </c>
      <c r="J701" s="15">
        <v>9</v>
      </c>
      <c r="K701" s="15">
        <v>9</v>
      </c>
      <c r="L701" s="15">
        <v>12</v>
      </c>
      <c r="M701" s="15">
        <v>231</v>
      </c>
      <c r="N701" s="15">
        <v>15</v>
      </c>
      <c r="O701" s="15">
        <v>24</v>
      </c>
      <c r="P701" s="15">
        <v>33</v>
      </c>
      <c r="Q701" s="15">
        <v>36</v>
      </c>
      <c r="R701" s="15">
        <v>39</v>
      </c>
      <c r="S701" s="15">
        <v>45</v>
      </c>
      <c r="T701" s="15">
        <v>33</v>
      </c>
      <c r="U701" s="15">
        <v>33</v>
      </c>
      <c r="V701" s="15">
        <v>12</v>
      </c>
      <c r="W701" s="15">
        <v>12</v>
      </c>
      <c r="X701" s="15">
        <v>6</v>
      </c>
      <c r="Y701" s="15">
        <v>6</v>
      </c>
      <c r="Z701" s="15">
        <v>0</v>
      </c>
      <c r="AA701" s="15">
        <v>0</v>
      </c>
      <c r="AB701" s="17">
        <v>6.3716607236803651E-3</v>
      </c>
      <c r="AC701" s="17">
        <v>3.1397174254317113E-3</v>
      </c>
      <c r="AD701" s="17">
        <v>1.0752688172043011E-3</v>
      </c>
      <c r="AE701" s="17">
        <v>4.4365572315882874E-3</v>
      </c>
      <c r="AF701" s="17">
        <v>3.5492457852706301E-3</v>
      </c>
      <c r="AG701" s="17">
        <v>3.6900369003690036E-3</v>
      </c>
      <c r="AH701" s="17">
        <v>3.0581039755351682E-3</v>
      </c>
      <c r="AI701" s="17">
        <v>3.6764705882352941E-3</v>
      </c>
      <c r="AJ701" s="17">
        <v>4.3859649122807015E-3</v>
      </c>
      <c r="AK701" s="17">
        <v>1.0095712599973777E-2</v>
      </c>
      <c r="AL701" s="17">
        <v>6.038647342995169E-3</v>
      </c>
      <c r="AM701" s="17">
        <v>9.7205346294046164E-3</v>
      </c>
      <c r="AN701" s="17">
        <v>1.1542497376705142E-2</v>
      </c>
      <c r="AO701" s="17">
        <v>1.0344827586206896E-2</v>
      </c>
      <c r="AP701" s="17">
        <v>1.0383386581469648E-2</v>
      </c>
      <c r="AQ701" s="17">
        <v>1.1111111111111112E-2</v>
      </c>
      <c r="AR701" s="17">
        <v>8.7301587301587304E-3</v>
      </c>
      <c r="AS701" s="17">
        <v>3.0674846625766872E-3</v>
      </c>
      <c r="AT701" s="17">
        <v>3.4129692832764505E-3</v>
      </c>
      <c r="AU701" s="17">
        <v>4.004004004004004E-3</v>
      </c>
      <c r="AV701" s="17">
        <v>2.8985507246376812E-3</v>
      </c>
      <c r="AW701" s="17">
        <v>5.0125313283208017E-3</v>
      </c>
      <c r="AX701" s="17">
        <v>0</v>
      </c>
      <c r="AY701" s="17">
        <v>0</v>
      </c>
    </row>
    <row r="702" spans="1:51" ht="14" x14ac:dyDescent="0.2">
      <c r="A702" s="20"/>
      <c r="B702" s="9" t="s">
        <v>50</v>
      </c>
      <c r="C702" s="8" t="s">
        <v>35</v>
      </c>
      <c r="D702" s="16">
        <v>177</v>
      </c>
      <c r="E702" s="16">
        <v>51</v>
      </c>
      <c r="F702" s="16">
        <v>15</v>
      </c>
      <c r="G702" s="16">
        <v>18</v>
      </c>
      <c r="H702" s="16">
        <v>18</v>
      </c>
      <c r="I702" s="16">
        <v>54</v>
      </c>
      <c r="J702" s="16">
        <v>18</v>
      </c>
      <c r="K702" s="16">
        <v>18</v>
      </c>
      <c r="L702" s="16">
        <v>18</v>
      </c>
      <c r="M702" s="16">
        <v>66</v>
      </c>
      <c r="N702" s="16">
        <v>12</v>
      </c>
      <c r="O702" s="16">
        <v>12</v>
      </c>
      <c r="P702" s="16">
        <v>12</v>
      </c>
      <c r="Q702" s="16">
        <v>12</v>
      </c>
      <c r="R702" s="16">
        <v>6</v>
      </c>
      <c r="S702" s="16">
        <v>6</v>
      </c>
      <c r="T702" s="16">
        <v>3</v>
      </c>
      <c r="U702" s="16">
        <v>6</v>
      </c>
      <c r="V702" s="16">
        <v>0</v>
      </c>
      <c r="W702" s="16">
        <v>3</v>
      </c>
      <c r="X702" s="16">
        <v>0</v>
      </c>
      <c r="Y702" s="16">
        <v>0</v>
      </c>
      <c r="Z702" s="16">
        <v>0</v>
      </c>
      <c r="AA702" s="16">
        <v>0</v>
      </c>
      <c r="AB702" s="17">
        <v>3.448880575203133E-3</v>
      </c>
      <c r="AC702" s="17">
        <v>5.3375196232339087E-3</v>
      </c>
      <c r="AD702" s="17">
        <v>5.3763440860215058E-3</v>
      </c>
      <c r="AE702" s="17">
        <v>5.3238686779059448E-3</v>
      </c>
      <c r="AF702" s="17">
        <v>5.3238686779059448E-3</v>
      </c>
      <c r="AG702" s="17">
        <v>6.6420664206642069E-3</v>
      </c>
      <c r="AH702" s="17">
        <v>6.1162079510703364E-3</v>
      </c>
      <c r="AI702" s="17">
        <v>7.3529411764705881E-3</v>
      </c>
      <c r="AJ702" s="17">
        <v>6.5789473684210523E-3</v>
      </c>
      <c r="AK702" s="17">
        <v>2.884489314278222E-3</v>
      </c>
      <c r="AL702" s="17">
        <v>4.830917874396135E-3</v>
      </c>
      <c r="AM702" s="17">
        <v>4.8602673147023082E-3</v>
      </c>
      <c r="AN702" s="17">
        <v>4.1972717733473244E-3</v>
      </c>
      <c r="AO702" s="17">
        <v>3.4482758620689655E-3</v>
      </c>
      <c r="AP702" s="17">
        <v>1.5974440894568689E-3</v>
      </c>
      <c r="AQ702" s="17">
        <v>1.4814814814814814E-3</v>
      </c>
      <c r="AR702" s="17">
        <v>7.9365079365079365E-4</v>
      </c>
      <c r="AS702" s="17">
        <v>5.5772448410485224E-4</v>
      </c>
      <c r="AT702" s="17">
        <v>0</v>
      </c>
      <c r="AU702" s="17">
        <v>1.001001001001001E-3</v>
      </c>
      <c r="AV702" s="17">
        <v>0</v>
      </c>
      <c r="AW702" s="17">
        <v>0</v>
      </c>
      <c r="AX702" s="17">
        <v>0</v>
      </c>
      <c r="AY702" s="17">
        <v>0</v>
      </c>
    </row>
    <row r="703" spans="1:51" ht="14" x14ac:dyDescent="0.2">
      <c r="A703" s="20"/>
      <c r="B703" s="9" t="s">
        <v>51</v>
      </c>
      <c r="C703" s="8" t="s">
        <v>35</v>
      </c>
      <c r="D703" s="15">
        <v>1164</v>
      </c>
      <c r="E703" s="15">
        <v>177</v>
      </c>
      <c r="F703" s="15">
        <v>57</v>
      </c>
      <c r="G703" s="15">
        <v>60</v>
      </c>
      <c r="H703" s="15">
        <v>60</v>
      </c>
      <c r="I703" s="15">
        <v>471</v>
      </c>
      <c r="J703" s="15">
        <v>60</v>
      </c>
      <c r="K703" s="15">
        <v>201</v>
      </c>
      <c r="L703" s="15">
        <v>210</v>
      </c>
      <c r="M703" s="15">
        <v>447</v>
      </c>
      <c r="N703" s="15">
        <v>141</v>
      </c>
      <c r="O703" s="15">
        <v>66</v>
      </c>
      <c r="P703" s="15">
        <v>57</v>
      </c>
      <c r="Q703" s="15">
        <v>42</v>
      </c>
      <c r="R703" s="15">
        <v>51</v>
      </c>
      <c r="S703" s="15">
        <v>57</v>
      </c>
      <c r="T703" s="15">
        <v>36</v>
      </c>
      <c r="U703" s="15">
        <v>66</v>
      </c>
      <c r="V703" s="15">
        <v>33</v>
      </c>
      <c r="W703" s="15">
        <v>18</v>
      </c>
      <c r="X703" s="15">
        <v>9</v>
      </c>
      <c r="Y703" s="15">
        <v>6</v>
      </c>
      <c r="Z703" s="15">
        <v>0</v>
      </c>
      <c r="AA703" s="15">
        <v>0</v>
      </c>
      <c r="AB703" s="17">
        <v>2.2680773952183316E-2</v>
      </c>
      <c r="AC703" s="17">
        <v>1.8524332810047096E-2</v>
      </c>
      <c r="AD703" s="17">
        <v>2.0430107526881722E-2</v>
      </c>
      <c r="AE703" s="17">
        <v>1.774622892635315E-2</v>
      </c>
      <c r="AF703" s="17">
        <v>1.774622892635315E-2</v>
      </c>
      <c r="AG703" s="17">
        <v>5.7933579335793357E-2</v>
      </c>
      <c r="AH703" s="17">
        <v>2.0387359836901122E-2</v>
      </c>
      <c r="AI703" s="17">
        <v>8.2107843137254902E-2</v>
      </c>
      <c r="AJ703" s="17">
        <v>7.6754385964912283E-2</v>
      </c>
      <c r="AK703" s="17">
        <v>1.9535859446702504E-2</v>
      </c>
      <c r="AL703" s="17">
        <v>5.6763285024154592E-2</v>
      </c>
      <c r="AM703" s="17">
        <v>2.6731470230862697E-2</v>
      </c>
      <c r="AN703" s="17">
        <v>1.993704092339979E-2</v>
      </c>
      <c r="AO703" s="17">
        <v>1.2068965517241379E-2</v>
      </c>
      <c r="AP703" s="17">
        <v>1.3578274760383386E-2</v>
      </c>
      <c r="AQ703" s="17">
        <v>1.4074074074074074E-2</v>
      </c>
      <c r="AR703" s="17">
        <v>9.5238095238095247E-3</v>
      </c>
      <c r="AS703" s="17">
        <v>6.1349693251533744E-3</v>
      </c>
      <c r="AT703" s="17">
        <v>9.3856655290102398E-3</v>
      </c>
      <c r="AU703" s="17">
        <v>6.006006006006006E-3</v>
      </c>
      <c r="AV703" s="17">
        <v>4.3478260869565218E-3</v>
      </c>
      <c r="AW703" s="17">
        <v>5.0125313283208017E-3</v>
      </c>
      <c r="AX703" s="17">
        <v>0</v>
      </c>
      <c r="AY703" s="17">
        <v>0</v>
      </c>
    </row>
    <row r="704" spans="1:51" ht="14" x14ac:dyDescent="0.2">
      <c r="A704" s="20"/>
      <c r="B704" s="9" t="s">
        <v>52</v>
      </c>
      <c r="C704" s="8" t="s">
        <v>35</v>
      </c>
      <c r="D704" s="16">
        <v>165</v>
      </c>
      <c r="E704" s="16">
        <v>18</v>
      </c>
      <c r="F704" s="16">
        <v>0</v>
      </c>
      <c r="G704" s="16">
        <v>6</v>
      </c>
      <c r="H704" s="16">
        <v>9</v>
      </c>
      <c r="I704" s="16">
        <v>36</v>
      </c>
      <c r="J704" s="16">
        <v>15</v>
      </c>
      <c r="K704" s="16">
        <v>9</v>
      </c>
      <c r="L704" s="16">
        <v>12</v>
      </c>
      <c r="M704" s="16">
        <v>99</v>
      </c>
      <c r="N704" s="16">
        <v>12</v>
      </c>
      <c r="O704" s="16">
        <v>6</v>
      </c>
      <c r="P704" s="16">
        <v>18</v>
      </c>
      <c r="Q704" s="16">
        <v>18</v>
      </c>
      <c r="R704" s="16">
        <v>21</v>
      </c>
      <c r="S704" s="16">
        <v>12</v>
      </c>
      <c r="T704" s="16">
        <v>9</v>
      </c>
      <c r="U704" s="16">
        <v>12</v>
      </c>
      <c r="V704" s="16">
        <v>6</v>
      </c>
      <c r="W704" s="16">
        <v>3</v>
      </c>
      <c r="X704" s="16">
        <v>0</v>
      </c>
      <c r="Y704" s="16">
        <v>0</v>
      </c>
      <c r="Z704" s="16">
        <v>0</v>
      </c>
      <c r="AA704" s="16">
        <v>0</v>
      </c>
      <c r="AB704" s="17">
        <v>3.2150581633249545E-3</v>
      </c>
      <c r="AC704" s="17">
        <v>1.8838304552590266E-3</v>
      </c>
      <c r="AD704" s="17">
        <v>0</v>
      </c>
      <c r="AE704" s="17">
        <v>1.7746228926353151E-3</v>
      </c>
      <c r="AF704" s="17">
        <v>2.6619343389529724E-3</v>
      </c>
      <c r="AG704" s="17">
        <v>4.4280442804428043E-3</v>
      </c>
      <c r="AH704" s="17">
        <v>5.0968399592252805E-3</v>
      </c>
      <c r="AI704" s="17">
        <v>3.6764705882352941E-3</v>
      </c>
      <c r="AJ704" s="17">
        <v>4.3859649122807015E-3</v>
      </c>
      <c r="AK704" s="17">
        <v>4.326733971417333E-3</v>
      </c>
      <c r="AL704" s="17">
        <v>4.830917874396135E-3</v>
      </c>
      <c r="AM704" s="17">
        <v>2.4301336573511541E-3</v>
      </c>
      <c r="AN704" s="17">
        <v>6.2959076600209865E-3</v>
      </c>
      <c r="AO704" s="17">
        <v>5.1724137931034482E-3</v>
      </c>
      <c r="AP704" s="17">
        <v>5.5910543130990413E-3</v>
      </c>
      <c r="AQ704" s="17">
        <v>2.9629629629629628E-3</v>
      </c>
      <c r="AR704" s="17">
        <v>2.3809523809523812E-3</v>
      </c>
      <c r="AS704" s="17">
        <v>1.1154489682097045E-3</v>
      </c>
      <c r="AT704" s="17">
        <v>1.7064846416382253E-3</v>
      </c>
      <c r="AU704" s="17">
        <v>1.001001001001001E-3</v>
      </c>
      <c r="AV704" s="17">
        <v>0</v>
      </c>
      <c r="AW704" s="17">
        <v>0</v>
      </c>
      <c r="AX704" s="17">
        <v>0</v>
      </c>
      <c r="AY704" s="17">
        <v>0</v>
      </c>
    </row>
    <row r="705" spans="1:51" ht="14" x14ac:dyDescent="0.2">
      <c r="A705" s="20"/>
      <c r="B705" s="9" t="s">
        <v>53</v>
      </c>
      <c r="C705" s="8" t="s">
        <v>35</v>
      </c>
      <c r="D705" s="15">
        <v>1485</v>
      </c>
      <c r="E705" s="15">
        <v>162</v>
      </c>
      <c r="F705" s="15">
        <v>30</v>
      </c>
      <c r="G705" s="15">
        <v>60</v>
      </c>
      <c r="H705" s="15">
        <v>69</v>
      </c>
      <c r="I705" s="15">
        <v>255</v>
      </c>
      <c r="J705" s="15">
        <v>75</v>
      </c>
      <c r="K705" s="15">
        <v>57</v>
      </c>
      <c r="L705" s="15">
        <v>123</v>
      </c>
      <c r="M705" s="15">
        <v>816</v>
      </c>
      <c r="N705" s="15">
        <v>111</v>
      </c>
      <c r="O705" s="15">
        <v>99</v>
      </c>
      <c r="P705" s="15">
        <v>114</v>
      </c>
      <c r="Q705" s="15">
        <v>123</v>
      </c>
      <c r="R705" s="15">
        <v>135</v>
      </c>
      <c r="S705" s="15">
        <v>138</v>
      </c>
      <c r="T705" s="15">
        <v>96</v>
      </c>
      <c r="U705" s="15">
        <v>252</v>
      </c>
      <c r="V705" s="15">
        <v>75</v>
      </c>
      <c r="W705" s="15">
        <v>72</v>
      </c>
      <c r="X705" s="15">
        <v>42</v>
      </c>
      <c r="Y705" s="15">
        <v>36</v>
      </c>
      <c r="Z705" s="15">
        <v>18</v>
      </c>
      <c r="AA705" s="15">
        <v>9</v>
      </c>
      <c r="AB705" s="17">
        <v>2.8935523469924593E-2</v>
      </c>
      <c r="AC705" s="17">
        <v>1.6954474097331241E-2</v>
      </c>
      <c r="AD705" s="17">
        <v>1.0752688172043012E-2</v>
      </c>
      <c r="AE705" s="17">
        <v>1.774622892635315E-2</v>
      </c>
      <c r="AF705" s="17">
        <v>2.0408163265306121E-2</v>
      </c>
      <c r="AG705" s="17">
        <v>3.136531365313653E-2</v>
      </c>
      <c r="AH705" s="17">
        <v>2.54841997961264E-2</v>
      </c>
      <c r="AI705" s="17">
        <v>2.3284313725490197E-2</v>
      </c>
      <c r="AJ705" s="17">
        <v>4.4956140350877194E-2</v>
      </c>
      <c r="AK705" s="17">
        <v>3.5662776976530745E-2</v>
      </c>
      <c r="AL705" s="17">
        <v>4.4685990338164248E-2</v>
      </c>
      <c r="AM705" s="17">
        <v>4.0097205346294046E-2</v>
      </c>
      <c r="AN705" s="17">
        <v>3.9874081846799581E-2</v>
      </c>
      <c r="AO705" s="17">
        <v>3.5344827586206898E-2</v>
      </c>
      <c r="AP705" s="17">
        <v>3.5942492012779555E-2</v>
      </c>
      <c r="AQ705" s="17">
        <v>3.4074074074074076E-2</v>
      </c>
      <c r="AR705" s="17">
        <v>2.5396825396825397E-2</v>
      </c>
      <c r="AS705" s="17">
        <v>2.3424428332403793E-2</v>
      </c>
      <c r="AT705" s="17">
        <v>2.1331058020477817E-2</v>
      </c>
      <c r="AU705" s="17">
        <v>2.4024024024024024E-2</v>
      </c>
      <c r="AV705" s="17">
        <v>2.0289855072463767E-2</v>
      </c>
      <c r="AW705" s="17">
        <v>3.007518796992481E-2</v>
      </c>
      <c r="AX705" s="17">
        <v>2.7149321266968326E-2</v>
      </c>
      <c r="AY705" s="17">
        <v>2.8571428571428571E-2</v>
      </c>
    </row>
    <row r="706" spans="1:51" ht="14" x14ac:dyDescent="0.2">
      <c r="A706" s="20"/>
      <c r="B706" s="9" t="s">
        <v>54</v>
      </c>
      <c r="C706" s="8" t="s">
        <v>35</v>
      </c>
      <c r="D706" s="16">
        <v>867</v>
      </c>
      <c r="E706" s="16">
        <v>834</v>
      </c>
      <c r="F706" s="16">
        <v>825</v>
      </c>
      <c r="G706" s="16">
        <v>9</v>
      </c>
      <c r="H706" s="16">
        <v>0</v>
      </c>
      <c r="I706" s="16">
        <v>9</v>
      </c>
      <c r="J706" s="16">
        <v>6</v>
      </c>
      <c r="K706" s="16">
        <v>0</v>
      </c>
      <c r="L706" s="16">
        <v>3</v>
      </c>
      <c r="M706" s="16">
        <v>12</v>
      </c>
      <c r="N706" s="16">
        <v>3</v>
      </c>
      <c r="O706" s="16">
        <v>3</v>
      </c>
      <c r="P706" s="16">
        <v>3</v>
      </c>
      <c r="Q706" s="16">
        <v>0</v>
      </c>
      <c r="R706" s="16">
        <v>3</v>
      </c>
      <c r="S706" s="16">
        <v>0</v>
      </c>
      <c r="T706" s="16">
        <v>0</v>
      </c>
      <c r="U706" s="16">
        <v>9</v>
      </c>
      <c r="V706" s="16">
        <v>3</v>
      </c>
      <c r="W706" s="16">
        <v>3</v>
      </c>
      <c r="X706" s="16">
        <v>3</v>
      </c>
      <c r="Y706" s="16">
        <v>3</v>
      </c>
      <c r="Z706" s="16">
        <v>0</v>
      </c>
      <c r="AA706" s="16">
        <v>0</v>
      </c>
      <c r="AB706" s="17">
        <v>1.6893669258198397E-2</v>
      </c>
      <c r="AC706" s="17">
        <v>8.7284144427001567E-2</v>
      </c>
      <c r="AD706" s="17">
        <v>0.29569892473118281</v>
      </c>
      <c r="AE706" s="17">
        <v>2.6619343389529724E-3</v>
      </c>
      <c r="AF706" s="17">
        <v>0</v>
      </c>
      <c r="AG706" s="17">
        <v>1.1070110701107011E-3</v>
      </c>
      <c r="AH706" s="17">
        <v>2.0387359836901123E-3</v>
      </c>
      <c r="AI706" s="17">
        <v>0</v>
      </c>
      <c r="AJ706" s="17">
        <v>1.0964912280701754E-3</v>
      </c>
      <c r="AK706" s="17">
        <v>5.2445260259604035E-4</v>
      </c>
      <c r="AL706" s="17">
        <v>1.2077294685990338E-3</v>
      </c>
      <c r="AM706" s="17">
        <v>1.215066828675577E-3</v>
      </c>
      <c r="AN706" s="17">
        <v>1.0493179433368311E-3</v>
      </c>
      <c r="AO706" s="17">
        <v>0</v>
      </c>
      <c r="AP706" s="17">
        <v>7.9872204472843447E-4</v>
      </c>
      <c r="AQ706" s="17">
        <v>0</v>
      </c>
      <c r="AR706" s="17">
        <v>0</v>
      </c>
      <c r="AS706" s="17">
        <v>8.3658672615727835E-4</v>
      </c>
      <c r="AT706" s="17">
        <v>8.5324232081911264E-4</v>
      </c>
      <c r="AU706" s="17">
        <v>1.001001001001001E-3</v>
      </c>
      <c r="AV706" s="17">
        <v>1.4492753623188406E-3</v>
      </c>
      <c r="AW706" s="17">
        <v>2.5062656641604009E-3</v>
      </c>
      <c r="AX706" s="17">
        <v>0</v>
      </c>
      <c r="AY706" s="17">
        <v>0</v>
      </c>
    </row>
    <row r="707" spans="1:51" ht="14" x14ac:dyDescent="0.2">
      <c r="A707" s="20"/>
      <c r="B707" s="9" t="s">
        <v>55</v>
      </c>
      <c r="C707" s="8" t="s">
        <v>35</v>
      </c>
      <c r="D707" s="15">
        <v>51321</v>
      </c>
      <c r="E707" s="15">
        <v>9555</v>
      </c>
      <c r="F707" s="15">
        <v>2790</v>
      </c>
      <c r="G707" s="15">
        <v>3381</v>
      </c>
      <c r="H707" s="15">
        <v>3381</v>
      </c>
      <c r="I707" s="15">
        <v>8130</v>
      </c>
      <c r="J707" s="15">
        <v>2943</v>
      </c>
      <c r="K707" s="15">
        <v>2448</v>
      </c>
      <c r="L707" s="15">
        <v>2736</v>
      </c>
      <c r="M707" s="15">
        <v>22881</v>
      </c>
      <c r="N707" s="15">
        <v>2484</v>
      </c>
      <c r="O707" s="15">
        <v>2469</v>
      </c>
      <c r="P707" s="15">
        <v>2859</v>
      </c>
      <c r="Q707" s="15">
        <v>3480</v>
      </c>
      <c r="R707" s="15">
        <v>3756</v>
      </c>
      <c r="S707" s="15">
        <v>4050</v>
      </c>
      <c r="T707" s="15">
        <v>3780</v>
      </c>
      <c r="U707" s="15">
        <v>10758</v>
      </c>
      <c r="V707" s="15">
        <v>3516</v>
      </c>
      <c r="W707" s="15">
        <v>2997</v>
      </c>
      <c r="X707" s="15">
        <v>2070</v>
      </c>
      <c r="Y707" s="15">
        <v>1197</v>
      </c>
      <c r="Z707" s="15">
        <v>663</v>
      </c>
      <c r="AA707" s="15">
        <v>315</v>
      </c>
      <c r="AB707" s="17">
        <v>1</v>
      </c>
      <c r="AC707" s="17">
        <v>1</v>
      </c>
      <c r="AD707" s="17">
        <v>1</v>
      </c>
      <c r="AE707" s="17">
        <v>1</v>
      </c>
      <c r="AF707" s="17">
        <v>1</v>
      </c>
      <c r="AG707" s="17">
        <v>1</v>
      </c>
      <c r="AH707" s="17">
        <v>1</v>
      </c>
      <c r="AI707" s="17">
        <v>1</v>
      </c>
      <c r="AJ707" s="17">
        <v>1</v>
      </c>
      <c r="AK707" s="17">
        <v>1</v>
      </c>
      <c r="AL707" s="17">
        <v>1</v>
      </c>
      <c r="AM707" s="17">
        <v>1</v>
      </c>
      <c r="AN707" s="17">
        <v>1</v>
      </c>
      <c r="AO707" s="17">
        <v>1</v>
      </c>
      <c r="AP707" s="17">
        <v>1</v>
      </c>
      <c r="AQ707" s="17">
        <v>1</v>
      </c>
      <c r="AR707" s="17">
        <v>1</v>
      </c>
      <c r="AS707" s="17">
        <v>1</v>
      </c>
      <c r="AT707" s="17">
        <v>1</v>
      </c>
      <c r="AU707" s="17">
        <v>1</v>
      </c>
      <c r="AV707" s="17">
        <v>1</v>
      </c>
      <c r="AW707" s="17">
        <v>1</v>
      </c>
      <c r="AX707" s="17">
        <v>1</v>
      </c>
      <c r="AY707" s="17">
        <v>1</v>
      </c>
    </row>
    <row r="708" spans="1:51" ht="14" x14ac:dyDescent="0.2">
      <c r="A708" s="21"/>
      <c r="B708" s="9" t="s">
        <v>56</v>
      </c>
      <c r="C708" s="8" t="s">
        <v>35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</row>
    <row r="709" spans="1:51" ht="14" x14ac:dyDescent="0.2">
      <c r="A709" s="19" t="s">
        <v>118</v>
      </c>
      <c r="B709" s="9" t="s">
        <v>37</v>
      </c>
      <c r="C709" s="8" t="s">
        <v>35</v>
      </c>
      <c r="D709" s="15">
        <v>136713</v>
      </c>
      <c r="E709" s="15">
        <v>27564</v>
      </c>
      <c r="F709" s="15">
        <v>8757</v>
      </c>
      <c r="G709" s="15">
        <v>9606</v>
      </c>
      <c r="H709" s="15">
        <v>9201</v>
      </c>
      <c r="I709" s="15">
        <v>23235</v>
      </c>
      <c r="J709" s="15">
        <v>7704</v>
      </c>
      <c r="K709" s="15">
        <v>6954</v>
      </c>
      <c r="L709" s="15">
        <v>8580</v>
      </c>
      <c r="M709" s="15">
        <v>58938</v>
      </c>
      <c r="N709" s="15">
        <v>8646</v>
      </c>
      <c r="O709" s="15">
        <v>8190</v>
      </c>
      <c r="P709" s="15">
        <v>8574</v>
      </c>
      <c r="Q709" s="15">
        <v>9159</v>
      </c>
      <c r="R709" s="15">
        <v>8427</v>
      </c>
      <c r="S709" s="15">
        <v>8364</v>
      </c>
      <c r="T709" s="15">
        <v>7581</v>
      </c>
      <c r="U709" s="15">
        <v>26979</v>
      </c>
      <c r="V709" s="15">
        <v>7317</v>
      </c>
      <c r="W709" s="15">
        <v>6849</v>
      </c>
      <c r="X709" s="15">
        <v>5424</v>
      </c>
      <c r="Y709" s="15">
        <v>3633</v>
      </c>
      <c r="Z709" s="15">
        <v>2409</v>
      </c>
      <c r="AA709" s="15">
        <v>1347</v>
      </c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</row>
    <row r="710" spans="1:51" ht="14" x14ac:dyDescent="0.2">
      <c r="A710" s="20"/>
      <c r="B710" s="9" t="s">
        <v>38</v>
      </c>
      <c r="C710" s="8" t="s">
        <v>35</v>
      </c>
      <c r="D710" s="16">
        <v>132093</v>
      </c>
      <c r="E710" s="16">
        <v>24480</v>
      </c>
      <c r="F710" s="16">
        <v>5958</v>
      </c>
      <c r="G710" s="16">
        <v>9423</v>
      </c>
      <c r="H710" s="16">
        <v>9099</v>
      </c>
      <c r="I710" s="16">
        <v>22926</v>
      </c>
      <c r="J710" s="16">
        <v>7638</v>
      </c>
      <c r="K710" s="16">
        <v>6852</v>
      </c>
      <c r="L710" s="16">
        <v>8439</v>
      </c>
      <c r="M710" s="16">
        <v>57957</v>
      </c>
      <c r="N710" s="16">
        <v>8493</v>
      </c>
      <c r="O710" s="16">
        <v>8019</v>
      </c>
      <c r="P710" s="16">
        <v>8388</v>
      </c>
      <c r="Q710" s="16">
        <v>9042</v>
      </c>
      <c r="R710" s="16">
        <v>8310</v>
      </c>
      <c r="S710" s="16">
        <v>8253</v>
      </c>
      <c r="T710" s="16">
        <v>7452</v>
      </c>
      <c r="U710" s="16">
        <v>26730</v>
      </c>
      <c r="V710" s="16">
        <v>7218</v>
      </c>
      <c r="W710" s="16">
        <v>6783</v>
      </c>
      <c r="X710" s="16">
        <v>5397</v>
      </c>
      <c r="Y710" s="16">
        <v>3606</v>
      </c>
      <c r="Z710" s="16">
        <v>2391</v>
      </c>
      <c r="AA710" s="16">
        <v>1335</v>
      </c>
      <c r="AB710" s="17">
        <v>0.96622778143515475</v>
      </c>
      <c r="AC710" s="17">
        <v>0.88811493252067919</v>
      </c>
      <c r="AD710" s="17">
        <v>0.68036998972250773</v>
      </c>
      <c r="AE710" s="17">
        <v>0.98094940662086194</v>
      </c>
      <c r="AF710" s="17">
        <v>0.98891424845125531</v>
      </c>
      <c r="AG710" s="17">
        <v>0.98670109748224666</v>
      </c>
      <c r="AH710" s="17">
        <v>0.99143302180685355</v>
      </c>
      <c r="AI710" s="17">
        <v>0.9853321829163072</v>
      </c>
      <c r="AJ710" s="17">
        <v>0.98356643356643358</v>
      </c>
      <c r="AK710" s="17">
        <v>0.98340544667854413</v>
      </c>
      <c r="AL710" s="17">
        <v>0.98230395558639838</v>
      </c>
      <c r="AM710" s="17">
        <v>0.97912087912087908</v>
      </c>
      <c r="AN710" s="17">
        <v>0.97864893244662232</v>
      </c>
      <c r="AO710" s="17">
        <v>0.98722567965935148</v>
      </c>
      <c r="AP710" s="17">
        <v>0.98611605553577786</v>
      </c>
      <c r="AQ710" s="17">
        <v>0.98672883787661403</v>
      </c>
      <c r="AR710" s="17">
        <v>0.98298377522754254</v>
      </c>
      <c r="AS710" s="17">
        <v>0.99077059935505396</v>
      </c>
      <c r="AT710" s="17">
        <v>0.98646986469864695</v>
      </c>
      <c r="AU710" s="17">
        <v>0.99036355672360932</v>
      </c>
      <c r="AV710" s="17">
        <v>0.99502212389380529</v>
      </c>
      <c r="AW710" s="17">
        <v>0.99256812551610241</v>
      </c>
      <c r="AX710" s="17">
        <v>0.99252801992528017</v>
      </c>
      <c r="AY710" s="17">
        <v>0.99109131403118045</v>
      </c>
    </row>
    <row r="711" spans="1:51" ht="14" x14ac:dyDescent="0.2">
      <c r="A711" s="20"/>
      <c r="B711" s="9" t="s">
        <v>39</v>
      </c>
      <c r="C711" s="8" t="s">
        <v>35</v>
      </c>
      <c r="D711" s="15">
        <v>5661</v>
      </c>
      <c r="E711" s="15">
        <v>1443</v>
      </c>
      <c r="F711" s="15">
        <v>348</v>
      </c>
      <c r="G711" s="15">
        <v>519</v>
      </c>
      <c r="H711" s="15">
        <v>579</v>
      </c>
      <c r="I711" s="15">
        <v>1257</v>
      </c>
      <c r="J711" s="15">
        <v>459</v>
      </c>
      <c r="K711" s="15">
        <v>384</v>
      </c>
      <c r="L711" s="15">
        <v>411</v>
      </c>
      <c r="M711" s="15">
        <v>2454</v>
      </c>
      <c r="N711" s="15">
        <v>456</v>
      </c>
      <c r="O711" s="15">
        <v>447</v>
      </c>
      <c r="P711" s="15">
        <v>393</v>
      </c>
      <c r="Q711" s="15">
        <v>336</v>
      </c>
      <c r="R711" s="15">
        <v>336</v>
      </c>
      <c r="S711" s="15">
        <v>288</v>
      </c>
      <c r="T711" s="15">
        <v>201</v>
      </c>
      <c r="U711" s="15">
        <v>507</v>
      </c>
      <c r="V711" s="15">
        <v>165</v>
      </c>
      <c r="W711" s="15">
        <v>135</v>
      </c>
      <c r="X711" s="15">
        <v>99</v>
      </c>
      <c r="Y711" s="15">
        <v>66</v>
      </c>
      <c r="Z711" s="15">
        <v>30</v>
      </c>
      <c r="AA711" s="15">
        <v>12</v>
      </c>
      <c r="AB711" s="17">
        <v>4.1408821593153393E-2</v>
      </c>
      <c r="AC711" s="17">
        <v>5.2350892468437091E-2</v>
      </c>
      <c r="AD711" s="17">
        <v>3.9739636861939022E-2</v>
      </c>
      <c r="AE711" s="17">
        <v>5.4028732042473451E-2</v>
      </c>
      <c r="AF711" s="17">
        <v>6.2927942614933161E-2</v>
      </c>
      <c r="AG711" s="17">
        <v>5.4099418979987088E-2</v>
      </c>
      <c r="AH711" s="17">
        <v>5.9579439252336448E-2</v>
      </c>
      <c r="AI711" s="17">
        <v>5.5220017256255395E-2</v>
      </c>
      <c r="AJ711" s="17">
        <v>4.7902097902097901E-2</v>
      </c>
      <c r="AK711" s="17">
        <v>4.1639093917027234E-2</v>
      </c>
      <c r="AL711" s="17">
        <v>5.2741151977793201E-2</v>
      </c>
      <c r="AM711" s="17">
        <v>5.4578754578754579E-2</v>
      </c>
      <c r="AN711" s="17">
        <v>4.5852292614630731E-2</v>
      </c>
      <c r="AO711" s="17">
        <v>3.6685227644939401E-2</v>
      </c>
      <c r="AP711" s="17">
        <v>3.9871840512637952E-2</v>
      </c>
      <c r="AQ711" s="17">
        <v>3.443328550932568E-2</v>
      </c>
      <c r="AR711" s="17">
        <v>2.6513652552433715E-2</v>
      </c>
      <c r="AS711" s="17">
        <v>1.8792394084287779E-2</v>
      </c>
      <c r="AT711" s="17">
        <v>2.2550225502255022E-2</v>
      </c>
      <c r="AU711" s="17">
        <v>1.9710906701708279E-2</v>
      </c>
      <c r="AV711" s="17">
        <v>1.8252212389380532E-2</v>
      </c>
      <c r="AW711" s="17">
        <v>1.8166804293971925E-2</v>
      </c>
      <c r="AX711" s="17">
        <v>1.2453300124533001E-2</v>
      </c>
      <c r="AY711" s="17">
        <v>8.9086859688195987E-3</v>
      </c>
    </row>
    <row r="712" spans="1:51" ht="14" x14ac:dyDescent="0.2">
      <c r="A712" s="20"/>
      <c r="B712" s="9" t="s">
        <v>40</v>
      </c>
      <c r="C712" s="8" t="s">
        <v>35</v>
      </c>
      <c r="D712" s="16">
        <v>447</v>
      </c>
      <c r="E712" s="16">
        <v>93</v>
      </c>
      <c r="F712" s="16">
        <v>21</v>
      </c>
      <c r="G712" s="16">
        <v>33</v>
      </c>
      <c r="H712" s="16">
        <v>39</v>
      </c>
      <c r="I712" s="16">
        <v>117</v>
      </c>
      <c r="J712" s="16">
        <v>42</v>
      </c>
      <c r="K712" s="16">
        <v>39</v>
      </c>
      <c r="L712" s="16">
        <v>36</v>
      </c>
      <c r="M712" s="16">
        <v>198</v>
      </c>
      <c r="N712" s="16">
        <v>33</v>
      </c>
      <c r="O712" s="16">
        <v>39</v>
      </c>
      <c r="P712" s="16">
        <v>45</v>
      </c>
      <c r="Q712" s="16">
        <v>24</v>
      </c>
      <c r="R712" s="16">
        <v>18</v>
      </c>
      <c r="S712" s="16">
        <v>18</v>
      </c>
      <c r="T712" s="16">
        <v>18</v>
      </c>
      <c r="U712" s="16">
        <v>39</v>
      </c>
      <c r="V712" s="16">
        <v>15</v>
      </c>
      <c r="W712" s="16">
        <v>9</v>
      </c>
      <c r="X712" s="16">
        <v>6</v>
      </c>
      <c r="Y712" s="16">
        <v>6</v>
      </c>
      <c r="Z712" s="16">
        <v>3</v>
      </c>
      <c r="AA712" s="16">
        <v>0</v>
      </c>
      <c r="AB712" s="17">
        <v>3.2696949747640994E-3</v>
      </c>
      <c r="AC712" s="17">
        <v>3.3739660426643447E-3</v>
      </c>
      <c r="AD712" s="17">
        <v>2.3980815347721821E-3</v>
      </c>
      <c r="AE712" s="17">
        <v>3.4353529044347281E-3</v>
      </c>
      <c r="AF712" s="17">
        <v>4.2386697098141506E-3</v>
      </c>
      <c r="AG712" s="17">
        <v>5.0355067785668173E-3</v>
      </c>
      <c r="AH712" s="17">
        <v>5.451713395638629E-3</v>
      </c>
      <c r="AI712" s="17">
        <v>5.6082830025884385E-3</v>
      </c>
      <c r="AJ712" s="17">
        <v>4.1958041958041958E-3</v>
      </c>
      <c r="AK712" s="17">
        <v>3.3596334945278695E-3</v>
      </c>
      <c r="AL712" s="17">
        <v>3.8167938931297708E-3</v>
      </c>
      <c r="AM712" s="17">
        <v>4.7619047619047623E-3</v>
      </c>
      <c r="AN712" s="17">
        <v>5.250262513125656E-3</v>
      </c>
      <c r="AO712" s="17">
        <v>2.6203734032099572E-3</v>
      </c>
      <c r="AP712" s="17">
        <v>2.135991456034176E-3</v>
      </c>
      <c r="AQ712" s="17">
        <v>2.152080344332855E-3</v>
      </c>
      <c r="AR712" s="17">
        <v>2.3743569449940641E-3</v>
      </c>
      <c r="AS712" s="17">
        <v>1.4455687757144447E-3</v>
      </c>
      <c r="AT712" s="17">
        <v>2.050020500205002E-3</v>
      </c>
      <c r="AU712" s="17">
        <v>1.3140604467805519E-3</v>
      </c>
      <c r="AV712" s="17">
        <v>1.1061946902654867E-3</v>
      </c>
      <c r="AW712" s="17">
        <v>1.6515276630883566E-3</v>
      </c>
      <c r="AX712" s="17">
        <v>1.2453300124533001E-3</v>
      </c>
      <c r="AY712" s="17">
        <v>0</v>
      </c>
    </row>
    <row r="713" spans="1:51" ht="14" x14ac:dyDescent="0.2">
      <c r="A713" s="20"/>
      <c r="B713" s="9" t="s">
        <v>41</v>
      </c>
      <c r="C713" s="8" t="s">
        <v>35</v>
      </c>
      <c r="D713" s="15">
        <v>585</v>
      </c>
      <c r="E713" s="15">
        <v>108</v>
      </c>
      <c r="F713" s="15">
        <v>21</v>
      </c>
      <c r="G713" s="15">
        <v>39</v>
      </c>
      <c r="H713" s="15">
        <v>48</v>
      </c>
      <c r="I713" s="15">
        <v>111</v>
      </c>
      <c r="J713" s="15">
        <v>33</v>
      </c>
      <c r="K713" s="15">
        <v>15</v>
      </c>
      <c r="L713" s="15">
        <v>63</v>
      </c>
      <c r="M713" s="15">
        <v>342</v>
      </c>
      <c r="N713" s="15">
        <v>60</v>
      </c>
      <c r="O713" s="15">
        <v>75</v>
      </c>
      <c r="P713" s="15">
        <v>63</v>
      </c>
      <c r="Q713" s="15">
        <v>51</v>
      </c>
      <c r="R713" s="15">
        <v>36</v>
      </c>
      <c r="S713" s="15">
        <v>30</v>
      </c>
      <c r="T713" s="15">
        <v>24</v>
      </c>
      <c r="U713" s="15">
        <v>27</v>
      </c>
      <c r="V713" s="15">
        <v>12</v>
      </c>
      <c r="W713" s="15">
        <v>12</v>
      </c>
      <c r="X713" s="15">
        <v>3</v>
      </c>
      <c r="Y713" s="15">
        <v>0</v>
      </c>
      <c r="Z713" s="15">
        <v>0</v>
      </c>
      <c r="AA713" s="15">
        <v>0</v>
      </c>
      <c r="AB713" s="17">
        <v>4.279131007241606E-3</v>
      </c>
      <c r="AC713" s="17">
        <v>3.91815411406182E-3</v>
      </c>
      <c r="AD713" s="17">
        <v>2.3980815347721821E-3</v>
      </c>
      <c r="AE713" s="17">
        <v>4.0599625234228609E-3</v>
      </c>
      <c r="AF713" s="17">
        <v>5.2168242582328007E-3</v>
      </c>
      <c r="AG713" s="17">
        <v>4.7772756617172367E-3</v>
      </c>
      <c r="AH713" s="17">
        <v>4.2834890965732083E-3</v>
      </c>
      <c r="AI713" s="17">
        <v>2.1570319240724763E-3</v>
      </c>
      <c r="AJ713" s="17">
        <v>7.3426573426573424E-3</v>
      </c>
      <c r="AK713" s="17">
        <v>5.8030033087299567E-3</v>
      </c>
      <c r="AL713" s="17">
        <v>6.939625260235947E-3</v>
      </c>
      <c r="AM713" s="17">
        <v>9.1575091575091579E-3</v>
      </c>
      <c r="AN713" s="17">
        <v>7.3503675183759186E-3</v>
      </c>
      <c r="AO713" s="17">
        <v>5.5682934818211596E-3</v>
      </c>
      <c r="AP713" s="17">
        <v>4.271982912068352E-3</v>
      </c>
      <c r="AQ713" s="17">
        <v>3.5868005738880918E-3</v>
      </c>
      <c r="AR713" s="17">
        <v>3.1658092599920855E-3</v>
      </c>
      <c r="AS713" s="17">
        <v>1.0007783831869231E-3</v>
      </c>
      <c r="AT713" s="17">
        <v>1.6400164001640015E-3</v>
      </c>
      <c r="AU713" s="17">
        <v>1.7520805957074025E-3</v>
      </c>
      <c r="AV713" s="17">
        <v>5.5309734513274336E-4</v>
      </c>
      <c r="AW713" s="17">
        <v>0</v>
      </c>
      <c r="AX713" s="17">
        <v>0</v>
      </c>
      <c r="AY713" s="17">
        <v>0</v>
      </c>
    </row>
    <row r="714" spans="1:51" ht="14" x14ac:dyDescent="0.2">
      <c r="A714" s="20"/>
      <c r="B714" s="9" t="s">
        <v>42</v>
      </c>
      <c r="C714" s="8" t="s">
        <v>35</v>
      </c>
      <c r="D714" s="16">
        <v>921</v>
      </c>
      <c r="E714" s="16">
        <v>60</v>
      </c>
      <c r="F714" s="16">
        <v>15</v>
      </c>
      <c r="G714" s="16">
        <v>18</v>
      </c>
      <c r="H714" s="16">
        <v>27</v>
      </c>
      <c r="I714" s="16">
        <v>366</v>
      </c>
      <c r="J714" s="16">
        <v>36</v>
      </c>
      <c r="K714" s="16">
        <v>114</v>
      </c>
      <c r="L714" s="16">
        <v>216</v>
      </c>
      <c r="M714" s="16">
        <v>462</v>
      </c>
      <c r="N714" s="16">
        <v>165</v>
      </c>
      <c r="O714" s="16">
        <v>90</v>
      </c>
      <c r="P714" s="16">
        <v>69</v>
      </c>
      <c r="Q714" s="16">
        <v>54</v>
      </c>
      <c r="R714" s="16">
        <v>39</v>
      </c>
      <c r="S714" s="16">
        <v>30</v>
      </c>
      <c r="T714" s="16">
        <v>15</v>
      </c>
      <c r="U714" s="16">
        <v>30</v>
      </c>
      <c r="V714" s="16">
        <v>9</v>
      </c>
      <c r="W714" s="16">
        <v>12</v>
      </c>
      <c r="X714" s="16">
        <v>6</v>
      </c>
      <c r="Y714" s="16">
        <v>3</v>
      </c>
      <c r="Z714" s="16">
        <v>3</v>
      </c>
      <c r="AA714" s="16">
        <v>0</v>
      </c>
      <c r="AB714" s="17">
        <v>6.7368883037085799E-3</v>
      </c>
      <c r="AC714" s="17">
        <v>2.1767522855898999E-3</v>
      </c>
      <c r="AD714" s="17">
        <v>1.7129153819801302E-3</v>
      </c>
      <c r="AE714" s="17">
        <v>1.8738288569643974E-3</v>
      </c>
      <c r="AF714" s="17">
        <v>2.9344636452559502E-3</v>
      </c>
      <c r="AG714" s="17">
        <v>1.5752098127824403E-2</v>
      </c>
      <c r="AH714" s="17">
        <v>4.6728971962616819E-3</v>
      </c>
      <c r="AI714" s="17">
        <v>1.6393442622950821E-2</v>
      </c>
      <c r="AJ714" s="17">
        <v>2.5174825174825177E-2</v>
      </c>
      <c r="AK714" s="17">
        <v>7.8391448205650301E-3</v>
      </c>
      <c r="AL714" s="17">
        <v>1.9083969465648856E-2</v>
      </c>
      <c r="AM714" s="17">
        <v>1.098901098901099E-2</v>
      </c>
      <c r="AN714" s="17">
        <v>8.0504025201260064E-3</v>
      </c>
      <c r="AO714" s="17">
        <v>5.8958401572224038E-3</v>
      </c>
      <c r="AP714" s="17">
        <v>4.627981488074048E-3</v>
      </c>
      <c r="AQ714" s="17">
        <v>3.5868005738880918E-3</v>
      </c>
      <c r="AR714" s="17">
        <v>1.9786307874950534E-3</v>
      </c>
      <c r="AS714" s="17">
        <v>1.1119759813188034E-3</v>
      </c>
      <c r="AT714" s="17">
        <v>1.2300123001230013E-3</v>
      </c>
      <c r="AU714" s="17">
        <v>1.7520805957074025E-3</v>
      </c>
      <c r="AV714" s="17">
        <v>1.1061946902654867E-3</v>
      </c>
      <c r="AW714" s="17">
        <v>8.2576383154417832E-4</v>
      </c>
      <c r="AX714" s="17">
        <v>1.2453300124533001E-3</v>
      </c>
      <c r="AY714" s="17">
        <v>0</v>
      </c>
    </row>
    <row r="715" spans="1:51" ht="14" x14ac:dyDescent="0.2">
      <c r="A715" s="20"/>
      <c r="B715" s="9" t="s">
        <v>43</v>
      </c>
      <c r="C715" s="8" t="s">
        <v>35</v>
      </c>
      <c r="D715" s="15">
        <v>1263</v>
      </c>
      <c r="E715" s="15">
        <v>75</v>
      </c>
      <c r="F715" s="15">
        <v>15</v>
      </c>
      <c r="G715" s="15">
        <v>21</v>
      </c>
      <c r="H715" s="15">
        <v>39</v>
      </c>
      <c r="I715" s="15">
        <v>189</v>
      </c>
      <c r="J715" s="15">
        <v>69</v>
      </c>
      <c r="K715" s="15">
        <v>42</v>
      </c>
      <c r="L715" s="15">
        <v>81</v>
      </c>
      <c r="M715" s="15">
        <v>672</v>
      </c>
      <c r="N715" s="15">
        <v>66</v>
      </c>
      <c r="O715" s="15">
        <v>96</v>
      </c>
      <c r="P715" s="15">
        <v>99</v>
      </c>
      <c r="Q715" s="15">
        <v>117</v>
      </c>
      <c r="R715" s="15">
        <v>108</v>
      </c>
      <c r="S715" s="15">
        <v>96</v>
      </c>
      <c r="T715" s="15">
        <v>93</v>
      </c>
      <c r="U715" s="15">
        <v>330</v>
      </c>
      <c r="V715" s="15">
        <v>105</v>
      </c>
      <c r="W715" s="15">
        <v>81</v>
      </c>
      <c r="X715" s="15">
        <v>54</v>
      </c>
      <c r="Y715" s="15">
        <v>48</v>
      </c>
      <c r="Z715" s="15">
        <v>24</v>
      </c>
      <c r="AA715" s="15">
        <v>18</v>
      </c>
      <c r="AB715" s="17">
        <v>9.2385341233267495E-3</v>
      </c>
      <c r="AC715" s="17">
        <v>2.7209403569873748E-3</v>
      </c>
      <c r="AD715" s="17">
        <v>1.7129153819801302E-3</v>
      </c>
      <c r="AE715" s="17">
        <v>2.1861336664584633E-3</v>
      </c>
      <c r="AF715" s="17">
        <v>4.2386697098141506E-3</v>
      </c>
      <c r="AG715" s="17">
        <v>8.1342801807617812E-3</v>
      </c>
      <c r="AH715" s="17">
        <v>8.9563862928348902E-3</v>
      </c>
      <c r="AI715" s="17">
        <v>6.0396893874029335E-3</v>
      </c>
      <c r="AJ715" s="17">
        <v>9.4405594405594408E-3</v>
      </c>
      <c r="AK715" s="17">
        <v>1.1402392466276405E-2</v>
      </c>
      <c r="AL715" s="17">
        <v>7.6335877862595417E-3</v>
      </c>
      <c r="AM715" s="17">
        <v>1.1721611721611722E-2</v>
      </c>
      <c r="AN715" s="17">
        <v>1.1550577528876444E-2</v>
      </c>
      <c r="AO715" s="17">
        <v>1.2774320340648543E-2</v>
      </c>
      <c r="AP715" s="17">
        <v>1.2815948736205056E-2</v>
      </c>
      <c r="AQ715" s="17">
        <v>1.1477761836441894E-2</v>
      </c>
      <c r="AR715" s="17">
        <v>1.2267510882469331E-2</v>
      </c>
      <c r="AS715" s="17">
        <v>1.2231735794506839E-2</v>
      </c>
      <c r="AT715" s="17">
        <v>1.4350143501435014E-2</v>
      </c>
      <c r="AU715" s="17">
        <v>1.1826544021024968E-2</v>
      </c>
      <c r="AV715" s="17">
        <v>9.9557522123893804E-3</v>
      </c>
      <c r="AW715" s="17">
        <v>1.3212221304706853E-2</v>
      </c>
      <c r="AX715" s="17">
        <v>9.9626400996264009E-3</v>
      </c>
      <c r="AY715" s="17">
        <v>1.3363028953229399E-2</v>
      </c>
    </row>
    <row r="716" spans="1:51" ht="14" x14ac:dyDescent="0.2">
      <c r="A716" s="20"/>
      <c r="B716" s="9" t="s">
        <v>44</v>
      </c>
      <c r="C716" s="8" t="s">
        <v>35</v>
      </c>
      <c r="D716" s="16">
        <v>420</v>
      </c>
      <c r="E716" s="16">
        <v>63</v>
      </c>
      <c r="F716" s="16">
        <v>9</v>
      </c>
      <c r="G716" s="16">
        <v>27</v>
      </c>
      <c r="H716" s="16">
        <v>30</v>
      </c>
      <c r="I716" s="16">
        <v>57</v>
      </c>
      <c r="J716" s="16">
        <v>15</v>
      </c>
      <c r="K716" s="16">
        <v>12</v>
      </c>
      <c r="L716" s="16">
        <v>27</v>
      </c>
      <c r="M716" s="16">
        <v>246</v>
      </c>
      <c r="N716" s="16">
        <v>30</v>
      </c>
      <c r="O716" s="16">
        <v>48</v>
      </c>
      <c r="P716" s="16">
        <v>39</v>
      </c>
      <c r="Q716" s="16">
        <v>42</v>
      </c>
      <c r="R716" s="16">
        <v>42</v>
      </c>
      <c r="S716" s="16">
        <v>18</v>
      </c>
      <c r="T716" s="16">
        <v>30</v>
      </c>
      <c r="U716" s="16">
        <v>54</v>
      </c>
      <c r="V716" s="16">
        <v>24</v>
      </c>
      <c r="W716" s="16">
        <v>15</v>
      </c>
      <c r="X716" s="16">
        <v>6</v>
      </c>
      <c r="Y716" s="16">
        <v>3</v>
      </c>
      <c r="Z716" s="16">
        <v>0</v>
      </c>
      <c r="AA716" s="16">
        <v>0</v>
      </c>
      <c r="AB716" s="17">
        <v>3.0721966205837174E-3</v>
      </c>
      <c r="AC716" s="17">
        <v>2.2855898998693949E-3</v>
      </c>
      <c r="AD716" s="17">
        <v>1.0277492291880781E-3</v>
      </c>
      <c r="AE716" s="17">
        <v>2.8107432854465957E-3</v>
      </c>
      <c r="AF716" s="17">
        <v>3.2605151613955006E-3</v>
      </c>
      <c r="AG716" s="17">
        <v>2.4531956100710137E-3</v>
      </c>
      <c r="AH716" s="17">
        <v>1.9470404984423676E-3</v>
      </c>
      <c r="AI716" s="17">
        <v>1.7256255392579811E-3</v>
      </c>
      <c r="AJ716" s="17">
        <v>3.1468531468531471E-3</v>
      </c>
      <c r="AK716" s="17">
        <v>4.1740900992618983E-3</v>
      </c>
      <c r="AL716" s="17">
        <v>3.4698126301179735E-3</v>
      </c>
      <c r="AM716" s="17">
        <v>5.8608058608058608E-3</v>
      </c>
      <c r="AN716" s="17">
        <v>4.5502275113755691E-3</v>
      </c>
      <c r="AO716" s="17">
        <v>4.5856534556174252E-3</v>
      </c>
      <c r="AP716" s="17">
        <v>4.9839800640797439E-3</v>
      </c>
      <c r="AQ716" s="17">
        <v>2.152080344332855E-3</v>
      </c>
      <c r="AR716" s="17">
        <v>3.9572615749901069E-3</v>
      </c>
      <c r="AS716" s="17">
        <v>2.0015567663738461E-3</v>
      </c>
      <c r="AT716" s="17">
        <v>3.2800328003280031E-3</v>
      </c>
      <c r="AU716" s="17">
        <v>2.1901007446342531E-3</v>
      </c>
      <c r="AV716" s="17">
        <v>1.1061946902654867E-3</v>
      </c>
      <c r="AW716" s="17">
        <v>8.2576383154417832E-4</v>
      </c>
      <c r="AX716" s="17">
        <v>0</v>
      </c>
      <c r="AY716" s="17">
        <v>0</v>
      </c>
    </row>
    <row r="717" spans="1:51" ht="14" x14ac:dyDescent="0.2">
      <c r="A717" s="20"/>
      <c r="B717" s="9" t="s">
        <v>45</v>
      </c>
      <c r="C717" s="8" t="s">
        <v>35</v>
      </c>
      <c r="D717" s="15">
        <v>345</v>
      </c>
      <c r="E717" s="15">
        <v>60</v>
      </c>
      <c r="F717" s="15">
        <v>15</v>
      </c>
      <c r="G717" s="15">
        <v>18</v>
      </c>
      <c r="H717" s="15">
        <v>33</v>
      </c>
      <c r="I717" s="15">
        <v>72</v>
      </c>
      <c r="J717" s="15">
        <v>24</v>
      </c>
      <c r="K717" s="15">
        <v>18</v>
      </c>
      <c r="L717" s="15">
        <v>36</v>
      </c>
      <c r="M717" s="15">
        <v>180</v>
      </c>
      <c r="N717" s="15">
        <v>24</v>
      </c>
      <c r="O717" s="15">
        <v>42</v>
      </c>
      <c r="P717" s="15">
        <v>39</v>
      </c>
      <c r="Q717" s="15">
        <v>27</v>
      </c>
      <c r="R717" s="15">
        <v>24</v>
      </c>
      <c r="S717" s="15">
        <v>15</v>
      </c>
      <c r="T717" s="15">
        <v>12</v>
      </c>
      <c r="U717" s="15">
        <v>30</v>
      </c>
      <c r="V717" s="15">
        <v>15</v>
      </c>
      <c r="W717" s="15">
        <v>9</v>
      </c>
      <c r="X717" s="15">
        <v>3</v>
      </c>
      <c r="Y717" s="15">
        <v>3</v>
      </c>
      <c r="Z717" s="15">
        <v>0</v>
      </c>
      <c r="AA717" s="15">
        <v>0</v>
      </c>
      <c r="AB717" s="17">
        <v>2.5235900811937679E-3</v>
      </c>
      <c r="AC717" s="17">
        <v>2.1767522855898999E-3</v>
      </c>
      <c r="AD717" s="17">
        <v>1.7129153819801302E-3</v>
      </c>
      <c r="AE717" s="17">
        <v>1.8738288569643974E-3</v>
      </c>
      <c r="AF717" s="17">
        <v>3.5865666775350504E-3</v>
      </c>
      <c r="AG717" s="17">
        <v>3.0987734021949644E-3</v>
      </c>
      <c r="AH717" s="17">
        <v>3.1152647975077881E-3</v>
      </c>
      <c r="AI717" s="17">
        <v>2.5884383088869713E-3</v>
      </c>
      <c r="AJ717" s="17">
        <v>4.1958041958041958E-3</v>
      </c>
      <c r="AK717" s="17">
        <v>3.0542122677526089E-3</v>
      </c>
      <c r="AL717" s="17">
        <v>2.7758501040943788E-3</v>
      </c>
      <c r="AM717" s="17">
        <v>5.1282051282051282E-3</v>
      </c>
      <c r="AN717" s="17">
        <v>4.5502275113755691E-3</v>
      </c>
      <c r="AO717" s="17">
        <v>2.9479200786112019E-3</v>
      </c>
      <c r="AP717" s="17">
        <v>2.847988608045568E-3</v>
      </c>
      <c r="AQ717" s="17">
        <v>1.7934002869440459E-3</v>
      </c>
      <c r="AR717" s="17">
        <v>1.5829046299960427E-3</v>
      </c>
      <c r="AS717" s="17">
        <v>1.1119759813188034E-3</v>
      </c>
      <c r="AT717" s="17">
        <v>2.050020500205002E-3</v>
      </c>
      <c r="AU717" s="17">
        <v>1.3140604467805519E-3</v>
      </c>
      <c r="AV717" s="17">
        <v>5.5309734513274336E-4</v>
      </c>
      <c r="AW717" s="17">
        <v>8.2576383154417832E-4</v>
      </c>
      <c r="AX717" s="17">
        <v>0</v>
      </c>
      <c r="AY717" s="17">
        <v>0</v>
      </c>
    </row>
    <row r="718" spans="1:51" ht="14" x14ac:dyDescent="0.2">
      <c r="A718" s="20"/>
      <c r="B718" s="9" t="s">
        <v>46</v>
      </c>
      <c r="C718" s="8" t="s">
        <v>35</v>
      </c>
      <c r="D718" s="16">
        <v>735</v>
      </c>
      <c r="E718" s="16">
        <v>69</v>
      </c>
      <c r="F718" s="16">
        <v>15</v>
      </c>
      <c r="G718" s="16">
        <v>21</v>
      </c>
      <c r="H718" s="16">
        <v>33</v>
      </c>
      <c r="I718" s="16">
        <v>177</v>
      </c>
      <c r="J718" s="16">
        <v>39</v>
      </c>
      <c r="K718" s="16">
        <v>39</v>
      </c>
      <c r="L718" s="16">
        <v>96</v>
      </c>
      <c r="M718" s="16">
        <v>459</v>
      </c>
      <c r="N718" s="16">
        <v>144</v>
      </c>
      <c r="O718" s="16">
        <v>69</v>
      </c>
      <c r="P718" s="16">
        <v>90</v>
      </c>
      <c r="Q718" s="16">
        <v>72</v>
      </c>
      <c r="R718" s="16">
        <v>39</v>
      </c>
      <c r="S718" s="16">
        <v>27</v>
      </c>
      <c r="T718" s="16">
        <v>18</v>
      </c>
      <c r="U718" s="16">
        <v>33</v>
      </c>
      <c r="V718" s="16">
        <v>18</v>
      </c>
      <c r="W718" s="16">
        <v>12</v>
      </c>
      <c r="X718" s="16">
        <v>3</v>
      </c>
      <c r="Y718" s="16">
        <v>3</v>
      </c>
      <c r="Z718" s="16">
        <v>0</v>
      </c>
      <c r="AA718" s="16">
        <v>0</v>
      </c>
      <c r="AB718" s="17">
        <v>5.3763440860215058E-3</v>
      </c>
      <c r="AC718" s="17">
        <v>2.5032651284283849E-3</v>
      </c>
      <c r="AD718" s="17">
        <v>1.7129153819801302E-3</v>
      </c>
      <c r="AE718" s="17">
        <v>2.1861336664584633E-3</v>
      </c>
      <c r="AF718" s="17">
        <v>3.5865666775350504E-3</v>
      </c>
      <c r="AG718" s="17">
        <v>7.6178179470626209E-3</v>
      </c>
      <c r="AH718" s="17">
        <v>5.0623052959501555E-3</v>
      </c>
      <c r="AI718" s="17">
        <v>5.6082830025884385E-3</v>
      </c>
      <c r="AJ718" s="17">
        <v>1.1188811188811189E-2</v>
      </c>
      <c r="AK718" s="17">
        <v>7.7882412827691523E-3</v>
      </c>
      <c r="AL718" s="17">
        <v>1.6655100624566273E-2</v>
      </c>
      <c r="AM718" s="17">
        <v>8.4249084249084245E-3</v>
      </c>
      <c r="AN718" s="17">
        <v>1.0500525026251312E-2</v>
      </c>
      <c r="AO718" s="17">
        <v>7.8611202096298717E-3</v>
      </c>
      <c r="AP718" s="17">
        <v>4.627981488074048E-3</v>
      </c>
      <c r="AQ718" s="17">
        <v>3.2281205164992827E-3</v>
      </c>
      <c r="AR718" s="17">
        <v>2.3743569449940641E-3</v>
      </c>
      <c r="AS718" s="17">
        <v>1.2231735794506838E-3</v>
      </c>
      <c r="AT718" s="17">
        <v>2.4600246002460025E-3</v>
      </c>
      <c r="AU718" s="17">
        <v>1.7520805957074025E-3</v>
      </c>
      <c r="AV718" s="17">
        <v>5.5309734513274336E-4</v>
      </c>
      <c r="AW718" s="17">
        <v>8.2576383154417832E-4</v>
      </c>
      <c r="AX718" s="17">
        <v>0</v>
      </c>
      <c r="AY718" s="17">
        <v>0</v>
      </c>
    </row>
    <row r="719" spans="1:51" ht="14" x14ac:dyDescent="0.2">
      <c r="A719" s="20"/>
      <c r="B719" s="9" t="s">
        <v>47</v>
      </c>
      <c r="C719" s="8" t="s">
        <v>35</v>
      </c>
      <c r="D719" s="15">
        <v>1110</v>
      </c>
      <c r="E719" s="15">
        <v>96</v>
      </c>
      <c r="F719" s="15">
        <v>27</v>
      </c>
      <c r="G719" s="15">
        <v>42</v>
      </c>
      <c r="H719" s="15">
        <v>30</v>
      </c>
      <c r="I719" s="15">
        <v>207</v>
      </c>
      <c r="J719" s="15">
        <v>72</v>
      </c>
      <c r="K719" s="15">
        <v>57</v>
      </c>
      <c r="L719" s="15">
        <v>75</v>
      </c>
      <c r="M719" s="15">
        <v>600</v>
      </c>
      <c r="N719" s="15">
        <v>87</v>
      </c>
      <c r="O719" s="15">
        <v>93</v>
      </c>
      <c r="P719" s="15">
        <v>99</v>
      </c>
      <c r="Q719" s="15">
        <v>78</v>
      </c>
      <c r="R719" s="15">
        <v>84</v>
      </c>
      <c r="S719" s="15">
        <v>84</v>
      </c>
      <c r="T719" s="15">
        <v>72</v>
      </c>
      <c r="U719" s="15">
        <v>207</v>
      </c>
      <c r="V719" s="15">
        <v>51</v>
      </c>
      <c r="W719" s="15">
        <v>63</v>
      </c>
      <c r="X719" s="15">
        <v>39</v>
      </c>
      <c r="Y719" s="15">
        <v>27</v>
      </c>
      <c r="Z719" s="15">
        <v>21</v>
      </c>
      <c r="AA719" s="15">
        <v>12</v>
      </c>
      <c r="AB719" s="17">
        <v>8.1193767829712531E-3</v>
      </c>
      <c r="AC719" s="17">
        <v>3.4828036569438396E-3</v>
      </c>
      <c r="AD719" s="17">
        <v>3.0832476875642342E-3</v>
      </c>
      <c r="AE719" s="17">
        <v>4.3722673329169267E-3</v>
      </c>
      <c r="AF719" s="17">
        <v>3.2605151613955006E-3</v>
      </c>
      <c r="AG719" s="17">
        <v>8.9089735313105222E-3</v>
      </c>
      <c r="AH719" s="17">
        <v>9.3457943925233638E-3</v>
      </c>
      <c r="AI719" s="17">
        <v>8.1967213114754103E-3</v>
      </c>
      <c r="AJ719" s="17">
        <v>8.7412587412587419E-3</v>
      </c>
      <c r="AK719" s="17">
        <v>1.0180707559175363E-2</v>
      </c>
      <c r="AL719" s="17">
        <v>1.0062456627342124E-2</v>
      </c>
      <c r="AM719" s="17">
        <v>1.1355311355311355E-2</v>
      </c>
      <c r="AN719" s="17">
        <v>1.1550577528876444E-2</v>
      </c>
      <c r="AO719" s="17">
        <v>8.5162135604323619E-3</v>
      </c>
      <c r="AP719" s="17">
        <v>9.9679601281594879E-3</v>
      </c>
      <c r="AQ719" s="17">
        <v>1.0043041606886656E-2</v>
      </c>
      <c r="AR719" s="17">
        <v>9.4974277799762565E-3</v>
      </c>
      <c r="AS719" s="17">
        <v>7.6726342710997444E-3</v>
      </c>
      <c r="AT719" s="17">
        <v>6.9700697006970071E-3</v>
      </c>
      <c r="AU719" s="17">
        <v>9.1984231274638631E-3</v>
      </c>
      <c r="AV719" s="17">
        <v>7.1902654867256636E-3</v>
      </c>
      <c r="AW719" s="17">
        <v>7.4318744838976049E-3</v>
      </c>
      <c r="AX719" s="17">
        <v>8.717310087173101E-3</v>
      </c>
      <c r="AY719" s="17">
        <v>8.9086859688195987E-3</v>
      </c>
    </row>
    <row r="720" spans="1:51" ht="14" x14ac:dyDescent="0.2">
      <c r="A720" s="20"/>
      <c r="B720" s="9" t="s">
        <v>48</v>
      </c>
      <c r="C720" s="8" t="s">
        <v>35</v>
      </c>
      <c r="D720" s="16">
        <v>1110</v>
      </c>
      <c r="E720" s="16">
        <v>108</v>
      </c>
      <c r="F720" s="16">
        <v>30</v>
      </c>
      <c r="G720" s="16">
        <v>27</v>
      </c>
      <c r="H720" s="16">
        <v>51</v>
      </c>
      <c r="I720" s="16">
        <v>282</v>
      </c>
      <c r="J720" s="16">
        <v>60</v>
      </c>
      <c r="K720" s="16">
        <v>63</v>
      </c>
      <c r="L720" s="16">
        <v>159</v>
      </c>
      <c r="M720" s="16">
        <v>645</v>
      </c>
      <c r="N720" s="16">
        <v>165</v>
      </c>
      <c r="O720" s="16">
        <v>162</v>
      </c>
      <c r="P720" s="16">
        <v>123</v>
      </c>
      <c r="Q720" s="16">
        <v>72</v>
      </c>
      <c r="R720" s="16">
        <v>48</v>
      </c>
      <c r="S720" s="16">
        <v>48</v>
      </c>
      <c r="T720" s="16">
        <v>27</v>
      </c>
      <c r="U720" s="16">
        <v>75</v>
      </c>
      <c r="V720" s="16">
        <v>30</v>
      </c>
      <c r="W720" s="16">
        <v>24</v>
      </c>
      <c r="X720" s="16">
        <v>15</v>
      </c>
      <c r="Y720" s="16">
        <v>3</v>
      </c>
      <c r="Z720" s="16">
        <v>0</v>
      </c>
      <c r="AA720" s="16">
        <v>3</v>
      </c>
      <c r="AB720" s="17">
        <v>8.1193767829712531E-3</v>
      </c>
      <c r="AC720" s="17">
        <v>3.91815411406182E-3</v>
      </c>
      <c r="AD720" s="17">
        <v>3.4258307639602604E-3</v>
      </c>
      <c r="AE720" s="17">
        <v>2.8107432854465957E-3</v>
      </c>
      <c r="AF720" s="17">
        <v>5.542875774372351E-3</v>
      </c>
      <c r="AG720" s="17">
        <v>1.2136862491930278E-2</v>
      </c>
      <c r="AH720" s="17">
        <v>7.7881619937694704E-3</v>
      </c>
      <c r="AI720" s="17">
        <v>9.0595340811044003E-3</v>
      </c>
      <c r="AJ720" s="17">
        <v>1.8531468531468531E-2</v>
      </c>
      <c r="AK720" s="17">
        <v>1.0944260626113514E-2</v>
      </c>
      <c r="AL720" s="17">
        <v>1.9083969465648856E-2</v>
      </c>
      <c r="AM720" s="17">
        <v>1.9780219780219779E-2</v>
      </c>
      <c r="AN720" s="17">
        <v>1.4350717535876793E-2</v>
      </c>
      <c r="AO720" s="17">
        <v>7.8611202096298717E-3</v>
      </c>
      <c r="AP720" s="17">
        <v>5.6959772160911359E-3</v>
      </c>
      <c r="AQ720" s="17">
        <v>5.7388809182209472E-3</v>
      </c>
      <c r="AR720" s="17">
        <v>3.5615354174910962E-3</v>
      </c>
      <c r="AS720" s="17">
        <v>2.779939953297009E-3</v>
      </c>
      <c r="AT720" s="17">
        <v>4.1000410004100041E-3</v>
      </c>
      <c r="AU720" s="17">
        <v>3.504161191414805E-3</v>
      </c>
      <c r="AV720" s="17">
        <v>2.7654867256637168E-3</v>
      </c>
      <c r="AW720" s="17">
        <v>8.2576383154417832E-4</v>
      </c>
      <c r="AX720" s="17">
        <v>0</v>
      </c>
      <c r="AY720" s="17">
        <v>2.2271714922048997E-3</v>
      </c>
    </row>
    <row r="721" spans="1:51" ht="14" x14ac:dyDescent="0.2">
      <c r="A721" s="20"/>
      <c r="B721" s="9" t="s">
        <v>49</v>
      </c>
      <c r="C721" s="8" t="s">
        <v>35</v>
      </c>
      <c r="D721" s="15">
        <v>1395</v>
      </c>
      <c r="E721" s="15">
        <v>153</v>
      </c>
      <c r="F721" s="15">
        <v>21</v>
      </c>
      <c r="G721" s="15">
        <v>57</v>
      </c>
      <c r="H721" s="15">
        <v>72</v>
      </c>
      <c r="I721" s="15">
        <v>177</v>
      </c>
      <c r="J721" s="15">
        <v>54</v>
      </c>
      <c r="K721" s="15">
        <v>42</v>
      </c>
      <c r="L721" s="15">
        <v>81</v>
      </c>
      <c r="M721" s="15">
        <v>918</v>
      </c>
      <c r="N721" s="15">
        <v>129</v>
      </c>
      <c r="O721" s="15">
        <v>147</v>
      </c>
      <c r="P721" s="15">
        <v>153</v>
      </c>
      <c r="Q721" s="15">
        <v>165</v>
      </c>
      <c r="R721" s="15">
        <v>132</v>
      </c>
      <c r="S721" s="15">
        <v>102</v>
      </c>
      <c r="T721" s="15">
        <v>90</v>
      </c>
      <c r="U721" s="15">
        <v>150</v>
      </c>
      <c r="V721" s="15">
        <v>72</v>
      </c>
      <c r="W721" s="15">
        <v>30</v>
      </c>
      <c r="X721" s="15">
        <v>21</v>
      </c>
      <c r="Y721" s="15">
        <v>12</v>
      </c>
      <c r="Z721" s="15">
        <v>9</v>
      </c>
      <c r="AA721" s="15">
        <v>6</v>
      </c>
      <c r="AB721" s="17">
        <v>1.020408163265306E-2</v>
      </c>
      <c r="AC721" s="17">
        <v>5.5507183282542446E-3</v>
      </c>
      <c r="AD721" s="17">
        <v>2.3980815347721821E-3</v>
      </c>
      <c r="AE721" s="17">
        <v>5.933791380387258E-3</v>
      </c>
      <c r="AF721" s="17">
        <v>7.8252363873492006E-3</v>
      </c>
      <c r="AG721" s="17">
        <v>7.6178179470626209E-3</v>
      </c>
      <c r="AH721" s="17">
        <v>7.0093457943925233E-3</v>
      </c>
      <c r="AI721" s="17">
        <v>6.0396893874029335E-3</v>
      </c>
      <c r="AJ721" s="17">
        <v>9.4405594405594408E-3</v>
      </c>
      <c r="AK721" s="17">
        <v>1.5576482565538305E-2</v>
      </c>
      <c r="AL721" s="17">
        <v>1.4920194309507287E-2</v>
      </c>
      <c r="AM721" s="17">
        <v>1.7948717948717947E-2</v>
      </c>
      <c r="AN721" s="17">
        <v>1.7850892544627232E-2</v>
      </c>
      <c r="AO721" s="17">
        <v>1.8015067147068457E-2</v>
      </c>
      <c r="AP721" s="17">
        <v>1.5663937344250624E-2</v>
      </c>
      <c r="AQ721" s="17">
        <v>1.2195121951219513E-2</v>
      </c>
      <c r="AR721" s="17">
        <v>1.187178472497032E-2</v>
      </c>
      <c r="AS721" s="17">
        <v>5.5598799065940179E-3</v>
      </c>
      <c r="AT721" s="17">
        <v>9.8400984009840101E-3</v>
      </c>
      <c r="AU721" s="17">
        <v>4.3802014892685062E-3</v>
      </c>
      <c r="AV721" s="17">
        <v>3.8716814159292035E-3</v>
      </c>
      <c r="AW721" s="17">
        <v>3.3030553261767133E-3</v>
      </c>
      <c r="AX721" s="17">
        <v>3.7359900373599006E-3</v>
      </c>
      <c r="AY721" s="17">
        <v>4.4543429844097994E-3</v>
      </c>
    </row>
    <row r="722" spans="1:51" ht="14" x14ac:dyDescent="0.2">
      <c r="A722" s="20"/>
      <c r="B722" s="9" t="s">
        <v>50</v>
      </c>
      <c r="C722" s="8" t="s">
        <v>35</v>
      </c>
      <c r="D722" s="16">
        <v>252</v>
      </c>
      <c r="E722" s="16">
        <v>60</v>
      </c>
      <c r="F722" s="16">
        <v>15</v>
      </c>
      <c r="G722" s="16">
        <v>21</v>
      </c>
      <c r="H722" s="16">
        <v>27</v>
      </c>
      <c r="I722" s="16">
        <v>72</v>
      </c>
      <c r="J722" s="16">
        <v>30</v>
      </c>
      <c r="K722" s="16">
        <v>21</v>
      </c>
      <c r="L722" s="16">
        <v>21</v>
      </c>
      <c r="M722" s="16">
        <v>111</v>
      </c>
      <c r="N722" s="16">
        <v>18</v>
      </c>
      <c r="O722" s="16">
        <v>24</v>
      </c>
      <c r="P722" s="16">
        <v>18</v>
      </c>
      <c r="Q722" s="16">
        <v>18</v>
      </c>
      <c r="R722" s="16">
        <v>15</v>
      </c>
      <c r="S722" s="16">
        <v>9</v>
      </c>
      <c r="T722" s="16">
        <v>0</v>
      </c>
      <c r="U722" s="16">
        <v>12</v>
      </c>
      <c r="V722" s="16">
        <v>9</v>
      </c>
      <c r="W722" s="16">
        <v>3</v>
      </c>
      <c r="X722" s="16">
        <v>3</v>
      </c>
      <c r="Y722" s="16">
        <v>0</v>
      </c>
      <c r="Z722" s="16">
        <v>0</v>
      </c>
      <c r="AA722" s="16">
        <v>0</v>
      </c>
      <c r="AB722" s="17">
        <v>1.8433179723502304E-3</v>
      </c>
      <c r="AC722" s="17">
        <v>2.1767522855898999E-3</v>
      </c>
      <c r="AD722" s="17">
        <v>1.7129153819801302E-3</v>
      </c>
      <c r="AE722" s="17">
        <v>2.1861336664584633E-3</v>
      </c>
      <c r="AF722" s="17">
        <v>2.9344636452559502E-3</v>
      </c>
      <c r="AG722" s="17">
        <v>3.0987734021949644E-3</v>
      </c>
      <c r="AH722" s="17">
        <v>3.8940809968847352E-3</v>
      </c>
      <c r="AI722" s="17">
        <v>3.0198446937014668E-3</v>
      </c>
      <c r="AJ722" s="17">
        <v>2.4475524475524478E-3</v>
      </c>
      <c r="AK722" s="17">
        <v>1.8834308984474421E-3</v>
      </c>
      <c r="AL722" s="17">
        <v>2.0818875780707841E-3</v>
      </c>
      <c r="AM722" s="17">
        <v>2.9304029304029304E-3</v>
      </c>
      <c r="AN722" s="17">
        <v>2.1001050052502626E-3</v>
      </c>
      <c r="AO722" s="17">
        <v>1.9652800524074679E-3</v>
      </c>
      <c r="AP722" s="17">
        <v>1.77999288002848E-3</v>
      </c>
      <c r="AQ722" s="17">
        <v>1.0760401721664275E-3</v>
      </c>
      <c r="AR722" s="17">
        <v>0</v>
      </c>
      <c r="AS722" s="17">
        <v>4.4479039252752142E-4</v>
      </c>
      <c r="AT722" s="17">
        <v>1.2300123001230013E-3</v>
      </c>
      <c r="AU722" s="17">
        <v>4.3802014892685063E-4</v>
      </c>
      <c r="AV722" s="17">
        <v>5.5309734513274336E-4</v>
      </c>
      <c r="AW722" s="17">
        <v>0</v>
      </c>
      <c r="AX722" s="17">
        <v>0</v>
      </c>
      <c r="AY722" s="17">
        <v>0</v>
      </c>
    </row>
    <row r="723" spans="1:51" ht="14" x14ac:dyDescent="0.2">
      <c r="A723" s="20"/>
      <c r="B723" s="9" t="s">
        <v>51</v>
      </c>
      <c r="C723" s="8" t="s">
        <v>35</v>
      </c>
      <c r="D723" s="15">
        <v>1773</v>
      </c>
      <c r="E723" s="15">
        <v>270</v>
      </c>
      <c r="F723" s="15">
        <v>60</v>
      </c>
      <c r="G723" s="15">
        <v>120</v>
      </c>
      <c r="H723" s="15">
        <v>90</v>
      </c>
      <c r="I723" s="15">
        <v>684</v>
      </c>
      <c r="J723" s="15">
        <v>75</v>
      </c>
      <c r="K723" s="15">
        <v>240</v>
      </c>
      <c r="L723" s="15">
        <v>372</v>
      </c>
      <c r="M723" s="15">
        <v>711</v>
      </c>
      <c r="N723" s="15">
        <v>243</v>
      </c>
      <c r="O723" s="15">
        <v>123</v>
      </c>
      <c r="P723" s="15">
        <v>99</v>
      </c>
      <c r="Q723" s="15">
        <v>78</v>
      </c>
      <c r="R723" s="15">
        <v>51</v>
      </c>
      <c r="S723" s="15">
        <v>51</v>
      </c>
      <c r="T723" s="15">
        <v>66</v>
      </c>
      <c r="U723" s="15">
        <v>105</v>
      </c>
      <c r="V723" s="15">
        <v>48</v>
      </c>
      <c r="W723" s="15">
        <v>33</v>
      </c>
      <c r="X723" s="15">
        <v>12</v>
      </c>
      <c r="Y723" s="15">
        <v>6</v>
      </c>
      <c r="Z723" s="15">
        <v>6</v>
      </c>
      <c r="AA723" s="15">
        <v>6</v>
      </c>
      <c r="AB723" s="17">
        <v>1.2969058591178407E-2</v>
      </c>
      <c r="AC723" s="17">
        <v>9.7953852851545495E-3</v>
      </c>
      <c r="AD723" s="17">
        <v>6.8516615279205209E-3</v>
      </c>
      <c r="AE723" s="17">
        <v>1.2492192379762648E-2</v>
      </c>
      <c r="AF723" s="17">
        <v>9.7815454841865008E-3</v>
      </c>
      <c r="AG723" s="17">
        <v>2.9438347320852164E-2</v>
      </c>
      <c r="AH723" s="17">
        <v>9.7352024922118374E-3</v>
      </c>
      <c r="AI723" s="17">
        <v>3.4512510785159621E-2</v>
      </c>
      <c r="AJ723" s="17">
        <v>4.3356643356643354E-2</v>
      </c>
      <c r="AK723" s="17">
        <v>1.2064138457622805E-2</v>
      </c>
      <c r="AL723" s="17">
        <v>2.8105482303955587E-2</v>
      </c>
      <c r="AM723" s="17">
        <v>1.5018315018315019E-2</v>
      </c>
      <c r="AN723" s="17">
        <v>1.1550577528876444E-2</v>
      </c>
      <c r="AO723" s="17">
        <v>8.5162135604323619E-3</v>
      </c>
      <c r="AP723" s="17">
        <v>6.0519757920968319E-3</v>
      </c>
      <c r="AQ723" s="17">
        <v>6.0975609756097563E-3</v>
      </c>
      <c r="AR723" s="17">
        <v>8.7059754649782342E-3</v>
      </c>
      <c r="AS723" s="17">
        <v>3.8919159346158124E-3</v>
      </c>
      <c r="AT723" s="17">
        <v>6.5600656006560062E-3</v>
      </c>
      <c r="AU723" s="17">
        <v>4.8182216381953569E-3</v>
      </c>
      <c r="AV723" s="17">
        <v>2.2123893805309734E-3</v>
      </c>
      <c r="AW723" s="17">
        <v>1.6515276630883566E-3</v>
      </c>
      <c r="AX723" s="17">
        <v>2.4906600249066002E-3</v>
      </c>
      <c r="AY723" s="17">
        <v>4.4543429844097994E-3</v>
      </c>
    </row>
    <row r="724" spans="1:51" ht="14" x14ac:dyDescent="0.2">
      <c r="A724" s="20"/>
      <c r="B724" s="9" t="s">
        <v>52</v>
      </c>
      <c r="C724" s="8" t="s">
        <v>35</v>
      </c>
      <c r="D724" s="16">
        <v>531</v>
      </c>
      <c r="E724" s="16">
        <v>81</v>
      </c>
      <c r="F724" s="16">
        <v>21</v>
      </c>
      <c r="G724" s="16">
        <v>18</v>
      </c>
      <c r="H724" s="16">
        <v>39</v>
      </c>
      <c r="I724" s="16">
        <v>102</v>
      </c>
      <c r="J724" s="16">
        <v>27</v>
      </c>
      <c r="K724" s="16">
        <v>39</v>
      </c>
      <c r="L724" s="16">
        <v>33</v>
      </c>
      <c r="M724" s="16">
        <v>291</v>
      </c>
      <c r="N724" s="16">
        <v>27</v>
      </c>
      <c r="O724" s="16">
        <v>45</v>
      </c>
      <c r="P724" s="16">
        <v>45</v>
      </c>
      <c r="Q724" s="16">
        <v>48</v>
      </c>
      <c r="R724" s="16">
        <v>51</v>
      </c>
      <c r="S724" s="16">
        <v>42</v>
      </c>
      <c r="T724" s="16">
        <v>30</v>
      </c>
      <c r="U724" s="16">
        <v>57</v>
      </c>
      <c r="V724" s="16">
        <v>21</v>
      </c>
      <c r="W724" s="16">
        <v>9</v>
      </c>
      <c r="X724" s="16">
        <v>18</v>
      </c>
      <c r="Y724" s="16">
        <v>6</v>
      </c>
      <c r="Z724" s="16">
        <v>3</v>
      </c>
      <c r="AA724" s="16">
        <v>3</v>
      </c>
      <c r="AB724" s="17">
        <v>3.8841342988808428E-3</v>
      </c>
      <c r="AC724" s="17">
        <v>2.9386155855463648E-3</v>
      </c>
      <c r="AD724" s="17">
        <v>2.3980815347721821E-3</v>
      </c>
      <c r="AE724" s="17">
        <v>1.8738288569643974E-3</v>
      </c>
      <c r="AF724" s="17">
        <v>4.2386697098141506E-3</v>
      </c>
      <c r="AG724" s="17">
        <v>4.3899289864428662E-3</v>
      </c>
      <c r="AH724" s="17">
        <v>3.5046728971962616E-3</v>
      </c>
      <c r="AI724" s="17">
        <v>5.6082830025884385E-3</v>
      </c>
      <c r="AJ724" s="17">
        <v>3.8461538461538464E-3</v>
      </c>
      <c r="AK724" s="17">
        <v>4.9376431662000505E-3</v>
      </c>
      <c r="AL724" s="17">
        <v>3.1228313671061761E-3</v>
      </c>
      <c r="AM724" s="17">
        <v>5.4945054945054949E-3</v>
      </c>
      <c r="AN724" s="17">
        <v>5.250262513125656E-3</v>
      </c>
      <c r="AO724" s="17">
        <v>5.2407468064199145E-3</v>
      </c>
      <c r="AP724" s="17">
        <v>6.0519757920968319E-3</v>
      </c>
      <c r="AQ724" s="17">
        <v>5.0215208034433282E-3</v>
      </c>
      <c r="AR724" s="17">
        <v>3.9572615749901069E-3</v>
      </c>
      <c r="AS724" s="17">
        <v>2.1127543645057265E-3</v>
      </c>
      <c r="AT724" s="17">
        <v>2.870028700287003E-3</v>
      </c>
      <c r="AU724" s="17">
        <v>1.3140604467805519E-3</v>
      </c>
      <c r="AV724" s="17">
        <v>3.3185840707964601E-3</v>
      </c>
      <c r="AW724" s="17">
        <v>1.6515276630883566E-3</v>
      </c>
      <c r="AX724" s="17">
        <v>1.2453300124533001E-3</v>
      </c>
      <c r="AY724" s="17">
        <v>2.2271714922048997E-3</v>
      </c>
    </row>
    <row r="725" spans="1:51" ht="14" x14ac:dyDescent="0.2">
      <c r="A725" s="20"/>
      <c r="B725" s="9" t="s">
        <v>53</v>
      </c>
      <c r="C725" s="8" t="s">
        <v>35</v>
      </c>
      <c r="D725" s="15">
        <v>5805</v>
      </c>
      <c r="E725" s="15">
        <v>819</v>
      </c>
      <c r="F725" s="15">
        <v>153</v>
      </c>
      <c r="G725" s="15">
        <v>336</v>
      </c>
      <c r="H725" s="15">
        <v>330</v>
      </c>
      <c r="I725" s="15">
        <v>996</v>
      </c>
      <c r="J725" s="15">
        <v>300</v>
      </c>
      <c r="K725" s="15">
        <v>243</v>
      </c>
      <c r="L725" s="15">
        <v>453</v>
      </c>
      <c r="M725" s="15">
        <v>3291</v>
      </c>
      <c r="N725" s="15">
        <v>633</v>
      </c>
      <c r="O725" s="15">
        <v>657</v>
      </c>
      <c r="P725" s="15">
        <v>606</v>
      </c>
      <c r="Q725" s="15">
        <v>453</v>
      </c>
      <c r="R725" s="15">
        <v>366</v>
      </c>
      <c r="S725" s="15">
        <v>309</v>
      </c>
      <c r="T725" s="15">
        <v>270</v>
      </c>
      <c r="U725" s="15">
        <v>699</v>
      </c>
      <c r="V725" s="15">
        <v>201</v>
      </c>
      <c r="W725" s="15">
        <v>162</v>
      </c>
      <c r="X725" s="15">
        <v>111</v>
      </c>
      <c r="Y725" s="15">
        <v>105</v>
      </c>
      <c r="Z725" s="15">
        <v>87</v>
      </c>
      <c r="AA725" s="15">
        <v>30</v>
      </c>
      <c r="AB725" s="17">
        <v>4.246214614878209E-2</v>
      </c>
      <c r="AC725" s="17">
        <v>2.9712668698302133E-2</v>
      </c>
      <c r="AD725" s="17">
        <v>1.7471736896197326E-2</v>
      </c>
      <c r="AE725" s="17">
        <v>3.4978138663335413E-2</v>
      </c>
      <c r="AF725" s="17">
        <v>3.5865666775350503E-2</v>
      </c>
      <c r="AG725" s="17">
        <v>4.2866365397030343E-2</v>
      </c>
      <c r="AH725" s="17">
        <v>3.8940809968847349E-2</v>
      </c>
      <c r="AI725" s="17">
        <v>3.4943917169974116E-2</v>
      </c>
      <c r="AJ725" s="17">
        <v>5.2797202797202798E-2</v>
      </c>
      <c r="AK725" s="17">
        <v>5.5841180962076867E-2</v>
      </c>
      <c r="AL725" s="17">
        <v>7.3213046495489237E-2</v>
      </c>
      <c r="AM725" s="17">
        <v>8.0219780219780226E-2</v>
      </c>
      <c r="AN725" s="17">
        <v>7.0703535176758842E-2</v>
      </c>
      <c r="AO725" s="17">
        <v>4.9459547985587944E-2</v>
      </c>
      <c r="AP725" s="17">
        <v>4.3431826272694908E-2</v>
      </c>
      <c r="AQ725" s="17">
        <v>3.6944045911047343E-2</v>
      </c>
      <c r="AR725" s="17">
        <v>3.5615354174910963E-2</v>
      </c>
      <c r="AS725" s="17">
        <v>2.590904036472812E-2</v>
      </c>
      <c r="AT725" s="17">
        <v>2.7470274702747027E-2</v>
      </c>
      <c r="AU725" s="17">
        <v>2.3653088042049936E-2</v>
      </c>
      <c r="AV725" s="17">
        <v>2.0464601769911505E-2</v>
      </c>
      <c r="AW725" s="17">
        <v>2.8901734104046242E-2</v>
      </c>
      <c r="AX725" s="17">
        <v>3.6114570361145702E-2</v>
      </c>
      <c r="AY725" s="17">
        <v>2.2271714922048998E-2</v>
      </c>
    </row>
    <row r="726" spans="1:51" ht="14" x14ac:dyDescent="0.2">
      <c r="A726" s="20"/>
      <c r="B726" s="9" t="s">
        <v>54</v>
      </c>
      <c r="C726" s="8" t="s">
        <v>35</v>
      </c>
      <c r="D726" s="16">
        <v>2841</v>
      </c>
      <c r="E726" s="16">
        <v>2748</v>
      </c>
      <c r="F726" s="16">
        <v>2700</v>
      </c>
      <c r="G726" s="16">
        <v>39</v>
      </c>
      <c r="H726" s="16">
        <v>12</v>
      </c>
      <c r="I726" s="16">
        <v>21</v>
      </c>
      <c r="J726" s="16">
        <v>6</v>
      </c>
      <c r="K726" s="16">
        <v>6</v>
      </c>
      <c r="L726" s="16">
        <v>9</v>
      </c>
      <c r="M726" s="16">
        <v>54</v>
      </c>
      <c r="N726" s="16">
        <v>12</v>
      </c>
      <c r="O726" s="16">
        <v>12</v>
      </c>
      <c r="P726" s="16">
        <v>12</v>
      </c>
      <c r="Q726" s="16">
        <v>6</v>
      </c>
      <c r="R726" s="16">
        <v>3</v>
      </c>
      <c r="S726" s="16">
        <v>6</v>
      </c>
      <c r="T726" s="16">
        <v>6</v>
      </c>
      <c r="U726" s="16">
        <v>15</v>
      </c>
      <c r="V726" s="16">
        <v>3</v>
      </c>
      <c r="W726" s="16">
        <v>3</v>
      </c>
      <c r="X726" s="16">
        <v>0</v>
      </c>
      <c r="Y726" s="16">
        <v>3</v>
      </c>
      <c r="Z726" s="16">
        <v>3</v>
      </c>
      <c r="AA726" s="16">
        <v>3</v>
      </c>
      <c r="AB726" s="17">
        <v>2.0781215712091287E-2</v>
      </c>
      <c r="AC726" s="17">
        <v>9.9695254680017414E-2</v>
      </c>
      <c r="AD726" s="17">
        <v>0.30832476875642345</v>
      </c>
      <c r="AE726" s="17">
        <v>4.0599625234228609E-3</v>
      </c>
      <c r="AF726" s="17">
        <v>1.3042060645582002E-3</v>
      </c>
      <c r="AG726" s="17">
        <v>9.0380890897353129E-4</v>
      </c>
      <c r="AH726" s="17">
        <v>7.7881619937694702E-4</v>
      </c>
      <c r="AI726" s="17">
        <v>8.6281276962899055E-4</v>
      </c>
      <c r="AJ726" s="17">
        <v>1.048951048951049E-3</v>
      </c>
      <c r="AK726" s="17">
        <v>9.1626368032578264E-4</v>
      </c>
      <c r="AL726" s="17">
        <v>1.3879250520471894E-3</v>
      </c>
      <c r="AM726" s="17">
        <v>1.4652014652014652E-3</v>
      </c>
      <c r="AN726" s="17">
        <v>1.400070003500175E-3</v>
      </c>
      <c r="AO726" s="17">
        <v>6.5509335080248931E-4</v>
      </c>
      <c r="AP726" s="17">
        <v>3.55998576005696E-4</v>
      </c>
      <c r="AQ726" s="17">
        <v>7.173601147776184E-4</v>
      </c>
      <c r="AR726" s="17">
        <v>7.9145231499802137E-4</v>
      </c>
      <c r="AS726" s="17">
        <v>5.5598799065940171E-4</v>
      </c>
      <c r="AT726" s="17">
        <v>4.1000410004100039E-4</v>
      </c>
      <c r="AU726" s="17">
        <v>4.3802014892685063E-4</v>
      </c>
      <c r="AV726" s="17">
        <v>0</v>
      </c>
      <c r="AW726" s="17">
        <v>8.2576383154417832E-4</v>
      </c>
      <c r="AX726" s="17">
        <v>1.2453300124533001E-3</v>
      </c>
      <c r="AY726" s="17">
        <v>2.2271714922048997E-3</v>
      </c>
    </row>
    <row r="727" spans="1:51" ht="14" x14ac:dyDescent="0.2">
      <c r="A727" s="20"/>
      <c r="B727" s="9" t="s">
        <v>55</v>
      </c>
      <c r="C727" s="8" t="s">
        <v>35</v>
      </c>
      <c r="D727" s="15">
        <v>136710</v>
      </c>
      <c r="E727" s="15">
        <v>27564</v>
      </c>
      <c r="F727" s="15">
        <v>8757</v>
      </c>
      <c r="G727" s="15">
        <v>9606</v>
      </c>
      <c r="H727" s="15">
        <v>9201</v>
      </c>
      <c r="I727" s="15">
        <v>23235</v>
      </c>
      <c r="J727" s="15">
        <v>7704</v>
      </c>
      <c r="K727" s="15">
        <v>6954</v>
      </c>
      <c r="L727" s="15">
        <v>8580</v>
      </c>
      <c r="M727" s="15">
        <v>58935</v>
      </c>
      <c r="N727" s="15">
        <v>8646</v>
      </c>
      <c r="O727" s="15">
        <v>8190</v>
      </c>
      <c r="P727" s="15">
        <v>8571</v>
      </c>
      <c r="Q727" s="15">
        <v>9159</v>
      </c>
      <c r="R727" s="15">
        <v>8427</v>
      </c>
      <c r="S727" s="15">
        <v>8364</v>
      </c>
      <c r="T727" s="15">
        <v>7581</v>
      </c>
      <c r="U727" s="15">
        <v>26979</v>
      </c>
      <c r="V727" s="15">
        <v>7317</v>
      </c>
      <c r="W727" s="15">
        <v>6849</v>
      </c>
      <c r="X727" s="15">
        <v>5424</v>
      </c>
      <c r="Y727" s="15">
        <v>3633</v>
      </c>
      <c r="Z727" s="15">
        <v>2409</v>
      </c>
      <c r="AA727" s="15">
        <v>1347</v>
      </c>
      <c r="AB727" s="17">
        <v>1</v>
      </c>
      <c r="AC727" s="17">
        <v>1</v>
      </c>
      <c r="AD727" s="17">
        <v>1</v>
      </c>
      <c r="AE727" s="17">
        <v>1</v>
      </c>
      <c r="AF727" s="17">
        <v>1</v>
      </c>
      <c r="AG727" s="17">
        <v>1</v>
      </c>
      <c r="AH727" s="17">
        <v>1</v>
      </c>
      <c r="AI727" s="17">
        <v>1</v>
      </c>
      <c r="AJ727" s="17">
        <v>1</v>
      </c>
      <c r="AK727" s="17">
        <v>1</v>
      </c>
      <c r="AL727" s="17">
        <v>1</v>
      </c>
      <c r="AM727" s="17">
        <v>1</v>
      </c>
      <c r="AN727" s="17">
        <v>1</v>
      </c>
      <c r="AO727" s="17">
        <v>1</v>
      </c>
      <c r="AP727" s="17">
        <v>1</v>
      </c>
      <c r="AQ727" s="17">
        <v>1</v>
      </c>
      <c r="AR727" s="17">
        <v>1</v>
      </c>
      <c r="AS727" s="17">
        <v>1</v>
      </c>
      <c r="AT727" s="17">
        <v>1</v>
      </c>
      <c r="AU727" s="17">
        <v>1</v>
      </c>
      <c r="AV727" s="17">
        <v>1</v>
      </c>
      <c r="AW727" s="17">
        <v>1</v>
      </c>
      <c r="AX727" s="17">
        <v>1</v>
      </c>
      <c r="AY727" s="17">
        <v>1</v>
      </c>
    </row>
    <row r="728" spans="1:51" ht="14" x14ac:dyDescent="0.2">
      <c r="A728" s="21"/>
      <c r="B728" s="9" t="s">
        <v>56</v>
      </c>
      <c r="C728" s="8" t="s">
        <v>35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</row>
    <row r="729" spans="1:51" ht="14" x14ac:dyDescent="0.2">
      <c r="A729" s="19" t="s">
        <v>119</v>
      </c>
      <c r="B729" s="9" t="s">
        <v>37</v>
      </c>
      <c r="C729" s="8" t="s">
        <v>35</v>
      </c>
      <c r="D729" s="15">
        <v>71877</v>
      </c>
      <c r="E729" s="15">
        <v>16113</v>
      </c>
      <c r="F729" s="15">
        <v>5034</v>
      </c>
      <c r="G729" s="15">
        <v>5694</v>
      </c>
      <c r="H729" s="15">
        <v>5388</v>
      </c>
      <c r="I729" s="15">
        <v>14148</v>
      </c>
      <c r="J729" s="15">
        <v>4827</v>
      </c>
      <c r="K729" s="15">
        <v>4287</v>
      </c>
      <c r="L729" s="15">
        <v>5037</v>
      </c>
      <c r="M729" s="15">
        <v>31248</v>
      </c>
      <c r="N729" s="15">
        <v>4545</v>
      </c>
      <c r="O729" s="15">
        <v>4122</v>
      </c>
      <c r="P729" s="15">
        <v>4407</v>
      </c>
      <c r="Q729" s="15">
        <v>4827</v>
      </c>
      <c r="R729" s="15">
        <v>4677</v>
      </c>
      <c r="S729" s="15">
        <v>4692</v>
      </c>
      <c r="T729" s="15">
        <v>3981</v>
      </c>
      <c r="U729" s="15">
        <v>10365</v>
      </c>
      <c r="V729" s="15">
        <v>3471</v>
      </c>
      <c r="W729" s="15">
        <v>2619</v>
      </c>
      <c r="X729" s="15">
        <v>1965</v>
      </c>
      <c r="Y729" s="15">
        <v>1173</v>
      </c>
      <c r="Z729" s="15">
        <v>720</v>
      </c>
      <c r="AA729" s="15">
        <v>414</v>
      </c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</row>
    <row r="730" spans="1:51" ht="14" x14ac:dyDescent="0.2">
      <c r="A730" s="20"/>
      <c r="B730" s="9" t="s">
        <v>38</v>
      </c>
      <c r="C730" s="8" t="s">
        <v>35</v>
      </c>
      <c r="D730" s="16">
        <v>69054</v>
      </c>
      <c r="E730" s="16">
        <v>14286</v>
      </c>
      <c r="F730" s="16">
        <v>3414</v>
      </c>
      <c r="G730" s="16">
        <v>5571</v>
      </c>
      <c r="H730" s="16">
        <v>5304</v>
      </c>
      <c r="I730" s="16">
        <v>13914</v>
      </c>
      <c r="J730" s="16">
        <v>4740</v>
      </c>
      <c r="K730" s="16">
        <v>4221</v>
      </c>
      <c r="L730" s="16">
        <v>4953</v>
      </c>
      <c r="M730" s="16">
        <v>30651</v>
      </c>
      <c r="N730" s="16">
        <v>4467</v>
      </c>
      <c r="O730" s="16">
        <v>4020</v>
      </c>
      <c r="P730" s="16">
        <v>4326</v>
      </c>
      <c r="Q730" s="16">
        <v>4743</v>
      </c>
      <c r="R730" s="16">
        <v>4593</v>
      </c>
      <c r="S730" s="16">
        <v>4605</v>
      </c>
      <c r="T730" s="16">
        <v>3903</v>
      </c>
      <c r="U730" s="16">
        <v>10197</v>
      </c>
      <c r="V730" s="16">
        <v>3411</v>
      </c>
      <c r="W730" s="16">
        <v>2580</v>
      </c>
      <c r="X730" s="16">
        <v>1941</v>
      </c>
      <c r="Y730" s="16">
        <v>1149</v>
      </c>
      <c r="Z730" s="16">
        <v>708</v>
      </c>
      <c r="AA730" s="16">
        <v>405</v>
      </c>
      <c r="AB730" s="17">
        <v>0.9607245711423682</v>
      </c>
      <c r="AC730" s="17">
        <v>0.88661329361385222</v>
      </c>
      <c r="AD730" s="17">
        <v>0.67818831942789037</v>
      </c>
      <c r="AE730" s="17">
        <v>0.97839831401475241</v>
      </c>
      <c r="AF730" s="17">
        <v>0.98440979955456576</v>
      </c>
      <c r="AG730" s="17">
        <v>0.98346055979643765</v>
      </c>
      <c r="AH730" s="17">
        <v>0.98197638284648847</v>
      </c>
      <c r="AI730" s="17">
        <v>0.98460461861441573</v>
      </c>
      <c r="AJ730" s="17">
        <v>0.98332340678975583</v>
      </c>
      <c r="AK730" s="17">
        <v>0.98089477726574503</v>
      </c>
      <c r="AL730" s="17">
        <v>0.98283828382838279</v>
      </c>
      <c r="AM730" s="17">
        <v>0.97525473071324598</v>
      </c>
      <c r="AN730" s="17">
        <v>0.98162014976174272</v>
      </c>
      <c r="AO730" s="17">
        <v>0.98259788688626482</v>
      </c>
      <c r="AP730" s="17">
        <v>0.98203976908274537</v>
      </c>
      <c r="AQ730" s="17">
        <v>0.98145780051150899</v>
      </c>
      <c r="AR730" s="17">
        <v>0.98040693293142422</v>
      </c>
      <c r="AS730" s="17">
        <v>0.98379160636758323</v>
      </c>
      <c r="AT730" s="17">
        <v>0.98271391529818497</v>
      </c>
      <c r="AU730" s="17">
        <v>0.98510882016036661</v>
      </c>
      <c r="AV730" s="17">
        <v>0.98778625954198473</v>
      </c>
      <c r="AW730" s="17">
        <v>0.979539641943734</v>
      </c>
      <c r="AX730" s="17">
        <v>0.98333333333333328</v>
      </c>
      <c r="AY730" s="17">
        <v>0.97826086956521741</v>
      </c>
    </row>
    <row r="731" spans="1:51" ht="14" x14ac:dyDescent="0.2">
      <c r="A731" s="20"/>
      <c r="B731" s="9" t="s">
        <v>39</v>
      </c>
      <c r="C731" s="8" t="s">
        <v>35</v>
      </c>
      <c r="D731" s="15">
        <v>8712</v>
      </c>
      <c r="E731" s="15">
        <v>2307</v>
      </c>
      <c r="F731" s="15">
        <v>564</v>
      </c>
      <c r="G731" s="15">
        <v>879</v>
      </c>
      <c r="H731" s="15">
        <v>864</v>
      </c>
      <c r="I731" s="15">
        <v>2007</v>
      </c>
      <c r="J731" s="15">
        <v>726</v>
      </c>
      <c r="K731" s="15">
        <v>651</v>
      </c>
      <c r="L731" s="15">
        <v>630</v>
      </c>
      <c r="M731" s="15">
        <v>3552</v>
      </c>
      <c r="N731" s="15">
        <v>600</v>
      </c>
      <c r="O731" s="15">
        <v>576</v>
      </c>
      <c r="P731" s="15">
        <v>546</v>
      </c>
      <c r="Q731" s="15">
        <v>519</v>
      </c>
      <c r="R731" s="15">
        <v>483</v>
      </c>
      <c r="S731" s="15">
        <v>483</v>
      </c>
      <c r="T731" s="15">
        <v>348</v>
      </c>
      <c r="U731" s="15">
        <v>843</v>
      </c>
      <c r="V731" s="15">
        <v>309</v>
      </c>
      <c r="W731" s="15">
        <v>204</v>
      </c>
      <c r="X731" s="15">
        <v>174</v>
      </c>
      <c r="Y731" s="15">
        <v>99</v>
      </c>
      <c r="Z731" s="15">
        <v>45</v>
      </c>
      <c r="AA731" s="15">
        <v>12</v>
      </c>
      <c r="AB731" s="17">
        <v>0.12120706206435995</v>
      </c>
      <c r="AC731" s="17">
        <v>0.14317631725935581</v>
      </c>
      <c r="AD731" s="17">
        <v>0.11203814064362336</v>
      </c>
      <c r="AE731" s="17">
        <v>0.15437302423603794</v>
      </c>
      <c r="AF731" s="17">
        <v>0.16035634743875279</v>
      </c>
      <c r="AG731" s="17">
        <v>0.14185750636132316</v>
      </c>
      <c r="AH731" s="17">
        <v>0.15040397762585456</v>
      </c>
      <c r="AI731" s="17">
        <v>0.15185444366689993</v>
      </c>
      <c r="AJ731" s="17">
        <v>0.12507444907683143</v>
      </c>
      <c r="AK731" s="17">
        <v>0.11367127496159754</v>
      </c>
      <c r="AL731" s="17">
        <v>0.132013201320132</v>
      </c>
      <c r="AM731" s="17">
        <v>0.13973799126637554</v>
      </c>
      <c r="AN731" s="17">
        <v>0.12389380530973451</v>
      </c>
      <c r="AO731" s="17">
        <v>0.10752019888129273</v>
      </c>
      <c r="AP731" s="17">
        <v>0.10327132777421424</v>
      </c>
      <c r="AQ731" s="17">
        <v>0.10294117647058823</v>
      </c>
      <c r="AR731" s="17">
        <v>8.7415222305953277E-2</v>
      </c>
      <c r="AS731" s="17">
        <v>8.1331403762662804E-2</v>
      </c>
      <c r="AT731" s="17">
        <v>8.9023336214347451E-2</v>
      </c>
      <c r="AU731" s="17">
        <v>7.7892325315005728E-2</v>
      </c>
      <c r="AV731" s="17">
        <v>8.8549618320610687E-2</v>
      </c>
      <c r="AW731" s="17">
        <v>8.4398976982097182E-2</v>
      </c>
      <c r="AX731" s="17">
        <v>6.25E-2</v>
      </c>
      <c r="AY731" s="17">
        <v>2.8985507246376812E-2</v>
      </c>
    </row>
    <row r="732" spans="1:51" ht="14" x14ac:dyDescent="0.2">
      <c r="A732" s="20"/>
      <c r="B732" s="9" t="s">
        <v>40</v>
      </c>
      <c r="C732" s="8" t="s">
        <v>35</v>
      </c>
      <c r="D732" s="16">
        <v>312</v>
      </c>
      <c r="E732" s="16">
        <v>48</v>
      </c>
      <c r="F732" s="16">
        <v>6</v>
      </c>
      <c r="G732" s="16">
        <v>21</v>
      </c>
      <c r="H732" s="16">
        <v>21</v>
      </c>
      <c r="I732" s="16">
        <v>63</v>
      </c>
      <c r="J732" s="16">
        <v>21</v>
      </c>
      <c r="K732" s="16">
        <v>18</v>
      </c>
      <c r="L732" s="16">
        <v>21</v>
      </c>
      <c r="M732" s="16">
        <v>165</v>
      </c>
      <c r="N732" s="16">
        <v>24</v>
      </c>
      <c r="O732" s="16">
        <v>27</v>
      </c>
      <c r="P732" s="16">
        <v>21</v>
      </c>
      <c r="Q732" s="16">
        <v>24</v>
      </c>
      <c r="R732" s="16">
        <v>30</v>
      </c>
      <c r="S732" s="16">
        <v>24</v>
      </c>
      <c r="T732" s="16">
        <v>24</v>
      </c>
      <c r="U732" s="16">
        <v>36</v>
      </c>
      <c r="V732" s="16">
        <v>12</v>
      </c>
      <c r="W732" s="16">
        <v>6</v>
      </c>
      <c r="X732" s="16">
        <v>6</v>
      </c>
      <c r="Y732" s="16">
        <v>9</v>
      </c>
      <c r="Z732" s="16">
        <v>3</v>
      </c>
      <c r="AA732" s="16">
        <v>3</v>
      </c>
      <c r="AB732" s="17">
        <v>4.3407487791644059E-3</v>
      </c>
      <c r="AC732" s="17">
        <v>2.9789610873207969E-3</v>
      </c>
      <c r="AD732" s="17">
        <v>1.1918951132300357E-3</v>
      </c>
      <c r="AE732" s="17">
        <v>3.6880927291886197E-3</v>
      </c>
      <c r="AF732" s="17">
        <v>3.8975501113585748E-3</v>
      </c>
      <c r="AG732" s="17">
        <v>4.4529262086513994E-3</v>
      </c>
      <c r="AH732" s="17">
        <v>4.3505282784338101E-3</v>
      </c>
      <c r="AI732" s="17">
        <v>4.1987403778866337E-3</v>
      </c>
      <c r="AJ732" s="17">
        <v>4.1691483025610484E-3</v>
      </c>
      <c r="AK732" s="17">
        <v>5.2803379416282645E-3</v>
      </c>
      <c r="AL732" s="17">
        <v>5.2805280528052806E-3</v>
      </c>
      <c r="AM732" s="17">
        <v>6.5502183406113534E-3</v>
      </c>
      <c r="AN732" s="17">
        <v>4.7651463580667122E-3</v>
      </c>
      <c r="AO732" s="17">
        <v>4.972032318210068E-3</v>
      </c>
      <c r="AP732" s="17">
        <v>6.4143681847338039E-3</v>
      </c>
      <c r="AQ732" s="17">
        <v>5.1150895140664966E-3</v>
      </c>
      <c r="AR732" s="17">
        <v>6.0286360211002261E-3</v>
      </c>
      <c r="AS732" s="17">
        <v>3.4732272069464545E-3</v>
      </c>
      <c r="AT732" s="17">
        <v>3.4572169403630079E-3</v>
      </c>
      <c r="AU732" s="17">
        <v>2.2909507445589921E-3</v>
      </c>
      <c r="AV732" s="17">
        <v>3.0534351145038168E-3</v>
      </c>
      <c r="AW732" s="17">
        <v>7.6726342710997444E-3</v>
      </c>
      <c r="AX732" s="17">
        <v>4.1666666666666666E-3</v>
      </c>
      <c r="AY732" s="17">
        <v>7.246376811594203E-3</v>
      </c>
    </row>
    <row r="733" spans="1:51" ht="14" x14ac:dyDescent="0.2">
      <c r="A733" s="20"/>
      <c r="B733" s="9" t="s">
        <v>41</v>
      </c>
      <c r="C733" s="8" t="s">
        <v>35</v>
      </c>
      <c r="D733" s="15">
        <v>480</v>
      </c>
      <c r="E733" s="15">
        <v>60</v>
      </c>
      <c r="F733" s="15">
        <v>21</v>
      </c>
      <c r="G733" s="15">
        <v>18</v>
      </c>
      <c r="H733" s="15">
        <v>21</v>
      </c>
      <c r="I733" s="15">
        <v>120</v>
      </c>
      <c r="J733" s="15">
        <v>27</v>
      </c>
      <c r="K733" s="15">
        <v>39</v>
      </c>
      <c r="L733" s="15">
        <v>57</v>
      </c>
      <c r="M733" s="15">
        <v>261</v>
      </c>
      <c r="N733" s="15">
        <v>63</v>
      </c>
      <c r="O733" s="15">
        <v>66</v>
      </c>
      <c r="P733" s="15">
        <v>30</v>
      </c>
      <c r="Q733" s="15">
        <v>27</v>
      </c>
      <c r="R733" s="15">
        <v>15</v>
      </c>
      <c r="S733" s="15">
        <v>27</v>
      </c>
      <c r="T733" s="15">
        <v>36</v>
      </c>
      <c r="U733" s="15">
        <v>39</v>
      </c>
      <c r="V733" s="15">
        <v>24</v>
      </c>
      <c r="W733" s="15">
        <v>6</v>
      </c>
      <c r="X733" s="15">
        <v>6</v>
      </c>
      <c r="Y733" s="15">
        <v>3</v>
      </c>
      <c r="Z733" s="15">
        <v>0</v>
      </c>
      <c r="AA733" s="15">
        <v>0</v>
      </c>
      <c r="AB733" s="17">
        <v>6.6780750448683169E-3</v>
      </c>
      <c r="AC733" s="17">
        <v>3.7237013591509961E-3</v>
      </c>
      <c r="AD733" s="17">
        <v>4.1716328963051254E-3</v>
      </c>
      <c r="AE733" s="17">
        <v>3.1612223393045311E-3</v>
      </c>
      <c r="AF733" s="17">
        <v>3.8975501113585748E-3</v>
      </c>
      <c r="AG733" s="17">
        <v>8.4817642069550461E-3</v>
      </c>
      <c r="AH733" s="17">
        <v>5.5935363579863269E-3</v>
      </c>
      <c r="AI733" s="17">
        <v>9.0972708187543744E-3</v>
      </c>
      <c r="AJ733" s="17">
        <v>1.1316259678379988E-2</v>
      </c>
      <c r="AK733" s="17">
        <v>8.3525345622119818E-3</v>
      </c>
      <c r="AL733" s="17">
        <v>1.3861386138613862E-2</v>
      </c>
      <c r="AM733" s="17">
        <v>1.6011644832605532E-2</v>
      </c>
      <c r="AN733" s="17">
        <v>6.8073519400953025E-3</v>
      </c>
      <c r="AO733" s="17">
        <v>5.5935363579863269E-3</v>
      </c>
      <c r="AP733" s="17">
        <v>3.207184092366902E-3</v>
      </c>
      <c r="AQ733" s="17">
        <v>5.7544757033248083E-3</v>
      </c>
      <c r="AR733" s="17">
        <v>9.0429540316503392E-3</v>
      </c>
      <c r="AS733" s="17">
        <v>3.7626628075253256E-3</v>
      </c>
      <c r="AT733" s="17">
        <v>6.9144338807260158E-3</v>
      </c>
      <c r="AU733" s="17">
        <v>2.2909507445589921E-3</v>
      </c>
      <c r="AV733" s="17">
        <v>3.0534351145038168E-3</v>
      </c>
      <c r="AW733" s="17">
        <v>2.5575447570332483E-3</v>
      </c>
      <c r="AX733" s="17">
        <v>0</v>
      </c>
      <c r="AY733" s="17">
        <v>0</v>
      </c>
    </row>
    <row r="734" spans="1:51" ht="14" x14ac:dyDescent="0.2">
      <c r="A734" s="20"/>
      <c r="B734" s="9" t="s">
        <v>42</v>
      </c>
      <c r="C734" s="8" t="s">
        <v>35</v>
      </c>
      <c r="D734" s="16">
        <v>726</v>
      </c>
      <c r="E734" s="16">
        <v>63</v>
      </c>
      <c r="F734" s="16">
        <v>21</v>
      </c>
      <c r="G734" s="16">
        <v>18</v>
      </c>
      <c r="H734" s="16">
        <v>27</v>
      </c>
      <c r="I734" s="16">
        <v>318</v>
      </c>
      <c r="J734" s="16">
        <v>15</v>
      </c>
      <c r="K734" s="16">
        <v>96</v>
      </c>
      <c r="L734" s="16">
        <v>210</v>
      </c>
      <c r="M734" s="16">
        <v>330</v>
      </c>
      <c r="N734" s="16">
        <v>141</v>
      </c>
      <c r="O734" s="16">
        <v>69</v>
      </c>
      <c r="P734" s="16">
        <v>51</v>
      </c>
      <c r="Q734" s="16">
        <v>33</v>
      </c>
      <c r="R734" s="16">
        <v>18</v>
      </c>
      <c r="S734" s="16">
        <v>15</v>
      </c>
      <c r="T734" s="16">
        <v>9</v>
      </c>
      <c r="U734" s="16">
        <v>12</v>
      </c>
      <c r="V734" s="16">
        <v>6</v>
      </c>
      <c r="W734" s="16">
        <v>3</v>
      </c>
      <c r="X734" s="16">
        <v>3</v>
      </c>
      <c r="Y734" s="16">
        <v>3</v>
      </c>
      <c r="Z734" s="16">
        <v>0</v>
      </c>
      <c r="AA734" s="16">
        <v>0</v>
      </c>
      <c r="AB734" s="17">
        <v>1.0100588505363328E-2</v>
      </c>
      <c r="AC734" s="17">
        <v>3.909886427108546E-3</v>
      </c>
      <c r="AD734" s="17">
        <v>4.1716328963051254E-3</v>
      </c>
      <c r="AE734" s="17">
        <v>3.1612223393045311E-3</v>
      </c>
      <c r="AF734" s="17">
        <v>5.0111358574610248E-3</v>
      </c>
      <c r="AG734" s="17">
        <v>2.2476675148430873E-2</v>
      </c>
      <c r="AH734" s="17">
        <v>3.1075201988812928E-3</v>
      </c>
      <c r="AI734" s="17">
        <v>2.239328201539538E-2</v>
      </c>
      <c r="AJ734" s="17">
        <v>4.169148302561048E-2</v>
      </c>
      <c r="AK734" s="17">
        <v>1.0560675883256529E-2</v>
      </c>
      <c r="AL734" s="17">
        <v>3.1023102310231022E-2</v>
      </c>
      <c r="AM734" s="17">
        <v>1.6739446870451237E-2</v>
      </c>
      <c r="AN734" s="17">
        <v>1.1572498298162015E-2</v>
      </c>
      <c r="AO734" s="17">
        <v>6.8365444375388437E-3</v>
      </c>
      <c r="AP734" s="17">
        <v>3.8486209108402822E-3</v>
      </c>
      <c r="AQ734" s="17">
        <v>3.19693094629156E-3</v>
      </c>
      <c r="AR734" s="17">
        <v>2.2607385079125848E-3</v>
      </c>
      <c r="AS734" s="17">
        <v>1.1577424023154848E-3</v>
      </c>
      <c r="AT734" s="17">
        <v>1.7286084701815039E-3</v>
      </c>
      <c r="AU734" s="17">
        <v>1.145475372279496E-3</v>
      </c>
      <c r="AV734" s="17">
        <v>1.5267175572519084E-3</v>
      </c>
      <c r="AW734" s="17">
        <v>2.5575447570332483E-3</v>
      </c>
      <c r="AX734" s="17">
        <v>0</v>
      </c>
      <c r="AY734" s="17">
        <v>0</v>
      </c>
    </row>
    <row r="735" spans="1:51" ht="14" x14ac:dyDescent="0.2">
      <c r="A735" s="20"/>
      <c r="B735" s="9" t="s">
        <v>43</v>
      </c>
      <c r="C735" s="8" t="s">
        <v>35</v>
      </c>
      <c r="D735" s="15">
        <v>528</v>
      </c>
      <c r="E735" s="15">
        <v>30</v>
      </c>
      <c r="F735" s="15">
        <v>6</v>
      </c>
      <c r="G735" s="15">
        <v>12</v>
      </c>
      <c r="H735" s="15">
        <v>15</v>
      </c>
      <c r="I735" s="15">
        <v>81</v>
      </c>
      <c r="J735" s="15">
        <v>21</v>
      </c>
      <c r="K735" s="15">
        <v>21</v>
      </c>
      <c r="L735" s="15">
        <v>36</v>
      </c>
      <c r="M735" s="15">
        <v>285</v>
      </c>
      <c r="N735" s="15">
        <v>27</v>
      </c>
      <c r="O735" s="15">
        <v>33</v>
      </c>
      <c r="P735" s="15">
        <v>45</v>
      </c>
      <c r="Q735" s="15">
        <v>36</v>
      </c>
      <c r="R735" s="15">
        <v>54</v>
      </c>
      <c r="S735" s="15">
        <v>42</v>
      </c>
      <c r="T735" s="15">
        <v>42</v>
      </c>
      <c r="U735" s="15">
        <v>132</v>
      </c>
      <c r="V735" s="15">
        <v>36</v>
      </c>
      <c r="W735" s="15">
        <v>45</v>
      </c>
      <c r="X735" s="15">
        <v>21</v>
      </c>
      <c r="Y735" s="15">
        <v>18</v>
      </c>
      <c r="Z735" s="15">
        <v>9</v>
      </c>
      <c r="AA735" s="15">
        <v>9</v>
      </c>
      <c r="AB735" s="17">
        <v>7.3458825493551488E-3</v>
      </c>
      <c r="AC735" s="17">
        <v>1.8618506795754981E-3</v>
      </c>
      <c r="AD735" s="17">
        <v>1.1918951132300357E-3</v>
      </c>
      <c r="AE735" s="17">
        <v>2.1074815595363539E-3</v>
      </c>
      <c r="AF735" s="17">
        <v>2.7839643652561247E-3</v>
      </c>
      <c r="AG735" s="17">
        <v>5.7251908396946565E-3</v>
      </c>
      <c r="AH735" s="17">
        <v>4.3505282784338101E-3</v>
      </c>
      <c r="AI735" s="17">
        <v>4.8985304408677398E-3</v>
      </c>
      <c r="AJ735" s="17">
        <v>7.1471113758189396E-3</v>
      </c>
      <c r="AK735" s="17">
        <v>9.1205837173579107E-3</v>
      </c>
      <c r="AL735" s="17">
        <v>5.9405940594059407E-3</v>
      </c>
      <c r="AM735" s="17">
        <v>8.0058224163027658E-3</v>
      </c>
      <c r="AN735" s="17">
        <v>1.0211027910142955E-2</v>
      </c>
      <c r="AO735" s="17">
        <v>7.4580484773151025E-3</v>
      </c>
      <c r="AP735" s="17">
        <v>1.1545862732520847E-2</v>
      </c>
      <c r="AQ735" s="17">
        <v>8.9514066496163679E-3</v>
      </c>
      <c r="AR735" s="17">
        <v>1.0550113036925395E-2</v>
      </c>
      <c r="AS735" s="17">
        <v>1.2735166425470333E-2</v>
      </c>
      <c r="AT735" s="17">
        <v>1.0371650821089023E-2</v>
      </c>
      <c r="AU735" s="17">
        <v>1.7182130584192441E-2</v>
      </c>
      <c r="AV735" s="17">
        <v>1.0687022900763359E-2</v>
      </c>
      <c r="AW735" s="17">
        <v>1.5345268542199489E-2</v>
      </c>
      <c r="AX735" s="17">
        <v>1.2500000000000001E-2</v>
      </c>
      <c r="AY735" s="17">
        <v>2.1739130434782608E-2</v>
      </c>
    </row>
    <row r="736" spans="1:51" ht="14" x14ac:dyDescent="0.2">
      <c r="A736" s="20"/>
      <c r="B736" s="9" t="s">
        <v>44</v>
      </c>
      <c r="C736" s="8" t="s">
        <v>35</v>
      </c>
      <c r="D736" s="16">
        <v>267</v>
      </c>
      <c r="E736" s="16">
        <v>30</v>
      </c>
      <c r="F736" s="16">
        <v>6</v>
      </c>
      <c r="G736" s="16">
        <v>12</v>
      </c>
      <c r="H736" s="16">
        <v>12</v>
      </c>
      <c r="I736" s="16">
        <v>45</v>
      </c>
      <c r="J736" s="16">
        <v>9</v>
      </c>
      <c r="K736" s="16">
        <v>15</v>
      </c>
      <c r="L736" s="16">
        <v>21</v>
      </c>
      <c r="M736" s="16">
        <v>159</v>
      </c>
      <c r="N736" s="16">
        <v>27</v>
      </c>
      <c r="O736" s="16">
        <v>21</v>
      </c>
      <c r="P736" s="16">
        <v>21</v>
      </c>
      <c r="Q736" s="16">
        <v>24</v>
      </c>
      <c r="R736" s="16">
        <v>21</v>
      </c>
      <c r="S736" s="16">
        <v>18</v>
      </c>
      <c r="T736" s="16">
        <v>24</v>
      </c>
      <c r="U736" s="16">
        <v>30</v>
      </c>
      <c r="V736" s="16">
        <v>15</v>
      </c>
      <c r="W736" s="16">
        <v>3</v>
      </c>
      <c r="X736" s="16">
        <v>6</v>
      </c>
      <c r="Y736" s="16">
        <v>3</v>
      </c>
      <c r="Z736" s="16">
        <v>3</v>
      </c>
      <c r="AA736" s="16">
        <v>0</v>
      </c>
      <c r="AB736" s="17">
        <v>3.7146792437080011E-3</v>
      </c>
      <c r="AC736" s="17">
        <v>1.8618506795754981E-3</v>
      </c>
      <c r="AD736" s="17">
        <v>1.1918951132300357E-3</v>
      </c>
      <c r="AE736" s="17">
        <v>2.1074815595363539E-3</v>
      </c>
      <c r="AF736" s="17">
        <v>2.2271714922048997E-3</v>
      </c>
      <c r="AG736" s="17">
        <v>3.1806615776081423E-3</v>
      </c>
      <c r="AH736" s="17">
        <v>1.8645121193287756E-3</v>
      </c>
      <c r="AI736" s="17">
        <v>3.4989503149055285E-3</v>
      </c>
      <c r="AJ736" s="17">
        <v>4.1691483025610484E-3</v>
      </c>
      <c r="AK736" s="17">
        <v>5.0883256528417818E-3</v>
      </c>
      <c r="AL736" s="17">
        <v>5.9405940594059407E-3</v>
      </c>
      <c r="AM736" s="17">
        <v>5.0946142649199418E-3</v>
      </c>
      <c r="AN736" s="17">
        <v>4.7651463580667122E-3</v>
      </c>
      <c r="AO736" s="17">
        <v>4.972032318210068E-3</v>
      </c>
      <c r="AP736" s="17">
        <v>4.4900577293136628E-3</v>
      </c>
      <c r="AQ736" s="17">
        <v>3.8363171355498722E-3</v>
      </c>
      <c r="AR736" s="17">
        <v>6.0286360211002261E-3</v>
      </c>
      <c r="AS736" s="17">
        <v>2.8943560057887118E-3</v>
      </c>
      <c r="AT736" s="17">
        <v>4.3215211754537601E-3</v>
      </c>
      <c r="AU736" s="17">
        <v>1.145475372279496E-3</v>
      </c>
      <c r="AV736" s="17">
        <v>3.0534351145038168E-3</v>
      </c>
      <c r="AW736" s="17">
        <v>2.5575447570332483E-3</v>
      </c>
      <c r="AX736" s="17">
        <v>4.1666666666666666E-3</v>
      </c>
      <c r="AY736" s="17">
        <v>0</v>
      </c>
    </row>
    <row r="737" spans="1:51" ht="14" x14ac:dyDescent="0.2">
      <c r="A737" s="20"/>
      <c r="B737" s="9" t="s">
        <v>45</v>
      </c>
      <c r="C737" s="8" t="s">
        <v>35</v>
      </c>
      <c r="D737" s="15">
        <v>354</v>
      </c>
      <c r="E737" s="15">
        <v>57</v>
      </c>
      <c r="F737" s="15">
        <v>12</v>
      </c>
      <c r="G737" s="15">
        <v>30</v>
      </c>
      <c r="H737" s="15">
        <v>15</v>
      </c>
      <c r="I737" s="15">
        <v>78</v>
      </c>
      <c r="J737" s="15">
        <v>21</v>
      </c>
      <c r="K737" s="15">
        <v>21</v>
      </c>
      <c r="L737" s="15">
        <v>33</v>
      </c>
      <c r="M737" s="15">
        <v>195</v>
      </c>
      <c r="N737" s="15">
        <v>36</v>
      </c>
      <c r="O737" s="15">
        <v>48</v>
      </c>
      <c r="P737" s="15">
        <v>30</v>
      </c>
      <c r="Q737" s="15">
        <v>24</v>
      </c>
      <c r="R737" s="15">
        <v>21</v>
      </c>
      <c r="S737" s="15">
        <v>15</v>
      </c>
      <c r="T737" s="15">
        <v>15</v>
      </c>
      <c r="U737" s="15">
        <v>24</v>
      </c>
      <c r="V737" s="15">
        <v>9</v>
      </c>
      <c r="W737" s="15">
        <v>0</v>
      </c>
      <c r="X737" s="15">
        <v>3</v>
      </c>
      <c r="Y737" s="15">
        <v>0</v>
      </c>
      <c r="Z737" s="15">
        <v>0</v>
      </c>
      <c r="AA737" s="15">
        <v>0</v>
      </c>
      <c r="AB737" s="17">
        <v>4.9250803455903837E-3</v>
      </c>
      <c r="AC737" s="17">
        <v>3.5375162911934462E-3</v>
      </c>
      <c r="AD737" s="17">
        <v>2.3837902264600714E-3</v>
      </c>
      <c r="AE737" s="17">
        <v>5.268703898840885E-3</v>
      </c>
      <c r="AF737" s="17">
        <v>2.7839643652561247E-3</v>
      </c>
      <c r="AG737" s="17">
        <v>5.5131467345207802E-3</v>
      </c>
      <c r="AH737" s="17">
        <v>4.3505282784338101E-3</v>
      </c>
      <c r="AI737" s="17">
        <v>4.8985304408677398E-3</v>
      </c>
      <c r="AJ737" s="17">
        <v>6.5515187611673619E-3</v>
      </c>
      <c r="AK737" s="17">
        <v>6.240399385560676E-3</v>
      </c>
      <c r="AL737" s="17">
        <v>7.9207920792079209E-3</v>
      </c>
      <c r="AM737" s="17">
        <v>1.1644832605531296E-2</v>
      </c>
      <c r="AN737" s="17">
        <v>6.8073519400953025E-3</v>
      </c>
      <c r="AO737" s="17">
        <v>4.972032318210068E-3</v>
      </c>
      <c r="AP737" s="17">
        <v>4.4900577293136628E-3</v>
      </c>
      <c r="AQ737" s="17">
        <v>3.19693094629156E-3</v>
      </c>
      <c r="AR737" s="17">
        <v>3.7678975131876413E-3</v>
      </c>
      <c r="AS737" s="17">
        <v>2.3154848046309695E-3</v>
      </c>
      <c r="AT737" s="17">
        <v>2.5929127052722557E-3</v>
      </c>
      <c r="AU737" s="17">
        <v>0</v>
      </c>
      <c r="AV737" s="17">
        <v>1.5267175572519084E-3</v>
      </c>
      <c r="AW737" s="17">
        <v>0</v>
      </c>
      <c r="AX737" s="17">
        <v>0</v>
      </c>
      <c r="AY737" s="17">
        <v>0</v>
      </c>
    </row>
    <row r="738" spans="1:51" ht="14" x14ac:dyDescent="0.2">
      <c r="A738" s="20"/>
      <c r="B738" s="9" t="s">
        <v>46</v>
      </c>
      <c r="C738" s="8" t="s">
        <v>35</v>
      </c>
      <c r="D738" s="16">
        <v>801</v>
      </c>
      <c r="E738" s="16">
        <v>72</v>
      </c>
      <c r="F738" s="16">
        <v>15</v>
      </c>
      <c r="G738" s="16">
        <v>27</v>
      </c>
      <c r="H738" s="16">
        <v>27</v>
      </c>
      <c r="I738" s="16">
        <v>216</v>
      </c>
      <c r="J738" s="16">
        <v>57</v>
      </c>
      <c r="K738" s="16">
        <v>42</v>
      </c>
      <c r="L738" s="16">
        <v>117</v>
      </c>
      <c r="M738" s="16">
        <v>495</v>
      </c>
      <c r="N738" s="16">
        <v>156</v>
      </c>
      <c r="O738" s="16">
        <v>75</v>
      </c>
      <c r="P738" s="16">
        <v>81</v>
      </c>
      <c r="Q738" s="16">
        <v>81</v>
      </c>
      <c r="R738" s="16">
        <v>48</v>
      </c>
      <c r="S738" s="16">
        <v>33</v>
      </c>
      <c r="T738" s="16">
        <v>21</v>
      </c>
      <c r="U738" s="16">
        <v>18</v>
      </c>
      <c r="V738" s="16">
        <v>9</v>
      </c>
      <c r="W738" s="16">
        <v>6</v>
      </c>
      <c r="X738" s="16">
        <v>0</v>
      </c>
      <c r="Y738" s="16">
        <v>0</v>
      </c>
      <c r="Z738" s="16">
        <v>0</v>
      </c>
      <c r="AA738" s="16">
        <v>0</v>
      </c>
      <c r="AB738" s="17">
        <v>1.1144037731124004E-2</v>
      </c>
      <c r="AC738" s="17">
        <v>4.4684416309811953E-3</v>
      </c>
      <c r="AD738" s="17">
        <v>2.9797377830750892E-3</v>
      </c>
      <c r="AE738" s="17">
        <v>4.7418335089567968E-3</v>
      </c>
      <c r="AF738" s="17">
        <v>5.0111358574610248E-3</v>
      </c>
      <c r="AG738" s="17">
        <v>1.5267175572519083E-2</v>
      </c>
      <c r="AH738" s="17">
        <v>1.1808576755748913E-2</v>
      </c>
      <c r="AI738" s="17">
        <v>9.7970608817354796E-3</v>
      </c>
      <c r="AJ738" s="17">
        <v>2.3228111971411555E-2</v>
      </c>
      <c r="AK738" s="17">
        <v>1.5841013824884793E-2</v>
      </c>
      <c r="AL738" s="17">
        <v>3.4323432343234324E-2</v>
      </c>
      <c r="AM738" s="17">
        <v>1.8195050946142648E-2</v>
      </c>
      <c r="AN738" s="17">
        <v>1.8379850238257316E-2</v>
      </c>
      <c r="AO738" s="17">
        <v>1.678060907395898E-2</v>
      </c>
      <c r="AP738" s="17">
        <v>1.0262989095574085E-2</v>
      </c>
      <c r="AQ738" s="17">
        <v>7.0332480818414318E-3</v>
      </c>
      <c r="AR738" s="17">
        <v>5.2750565184626974E-3</v>
      </c>
      <c r="AS738" s="17">
        <v>1.7366136034732273E-3</v>
      </c>
      <c r="AT738" s="17">
        <v>2.5929127052722557E-3</v>
      </c>
      <c r="AU738" s="17">
        <v>2.2909507445589921E-3</v>
      </c>
      <c r="AV738" s="17">
        <v>0</v>
      </c>
      <c r="AW738" s="17">
        <v>0</v>
      </c>
      <c r="AX738" s="17">
        <v>0</v>
      </c>
      <c r="AY738" s="17">
        <v>0</v>
      </c>
    </row>
    <row r="739" spans="1:51" ht="14" x14ac:dyDescent="0.2">
      <c r="A739" s="20"/>
      <c r="B739" s="9" t="s">
        <v>47</v>
      </c>
      <c r="C739" s="8" t="s">
        <v>35</v>
      </c>
      <c r="D739" s="15">
        <v>447</v>
      </c>
      <c r="E739" s="15">
        <v>27</v>
      </c>
      <c r="F739" s="15">
        <v>9</v>
      </c>
      <c r="G739" s="15">
        <v>9</v>
      </c>
      <c r="H739" s="15">
        <v>6</v>
      </c>
      <c r="I739" s="15">
        <v>63</v>
      </c>
      <c r="J739" s="15">
        <v>12</v>
      </c>
      <c r="K739" s="15">
        <v>21</v>
      </c>
      <c r="L739" s="15">
        <v>30</v>
      </c>
      <c r="M739" s="15">
        <v>261</v>
      </c>
      <c r="N739" s="15">
        <v>36</v>
      </c>
      <c r="O739" s="15">
        <v>39</v>
      </c>
      <c r="P739" s="15">
        <v>39</v>
      </c>
      <c r="Q739" s="15">
        <v>33</v>
      </c>
      <c r="R739" s="15">
        <v>45</v>
      </c>
      <c r="S739" s="15">
        <v>39</v>
      </c>
      <c r="T739" s="15">
        <v>30</v>
      </c>
      <c r="U739" s="15">
        <v>93</v>
      </c>
      <c r="V739" s="15">
        <v>21</v>
      </c>
      <c r="W739" s="15">
        <v>27</v>
      </c>
      <c r="X739" s="15">
        <v>15</v>
      </c>
      <c r="Y739" s="15">
        <v>21</v>
      </c>
      <c r="Z739" s="15">
        <v>9</v>
      </c>
      <c r="AA739" s="15">
        <v>0</v>
      </c>
      <c r="AB739" s="17">
        <v>6.2189573855336196E-3</v>
      </c>
      <c r="AC739" s="17">
        <v>1.6756656116179481E-3</v>
      </c>
      <c r="AD739" s="17">
        <v>1.7878426698450535E-3</v>
      </c>
      <c r="AE739" s="17">
        <v>1.5806111696522655E-3</v>
      </c>
      <c r="AF739" s="17">
        <v>1.1135857461024498E-3</v>
      </c>
      <c r="AG739" s="17">
        <v>4.4529262086513994E-3</v>
      </c>
      <c r="AH739" s="17">
        <v>2.486016159105034E-3</v>
      </c>
      <c r="AI739" s="17">
        <v>4.8985304408677398E-3</v>
      </c>
      <c r="AJ739" s="17">
        <v>5.9559261465157833E-3</v>
      </c>
      <c r="AK739" s="17">
        <v>8.3525345622119818E-3</v>
      </c>
      <c r="AL739" s="17">
        <v>7.9207920792079209E-3</v>
      </c>
      <c r="AM739" s="17">
        <v>9.4614264919941782E-3</v>
      </c>
      <c r="AN739" s="17">
        <v>8.8495575221238937E-3</v>
      </c>
      <c r="AO739" s="17">
        <v>6.8365444375388437E-3</v>
      </c>
      <c r="AP739" s="17">
        <v>9.6215522771007055E-3</v>
      </c>
      <c r="AQ739" s="17">
        <v>8.3120204603580571E-3</v>
      </c>
      <c r="AR739" s="17">
        <v>7.5357950263752827E-3</v>
      </c>
      <c r="AS739" s="17">
        <v>8.9725036179450074E-3</v>
      </c>
      <c r="AT739" s="17">
        <v>6.0501296456352636E-3</v>
      </c>
      <c r="AU739" s="17">
        <v>1.0309278350515464E-2</v>
      </c>
      <c r="AV739" s="17">
        <v>7.6335877862595417E-3</v>
      </c>
      <c r="AW739" s="17">
        <v>1.7902813299232736E-2</v>
      </c>
      <c r="AX739" s="17">
        <v>1.2500000000000001E-2</v>
      </c>
      <c r="AY739" s="17">
        <v>0</v>
      </c>
    </row>
    <row r="740" spans="1:51" ht="14" x14ac:dyDescent="0.2">
      <c r="A740" s="20"/>
      <c r="B740" s="9" t="s">
        <v>48</v>
      </c>
      <c r="C740" s="8" t="s">
        <v>35</v>
      </c>
      <c r="D740" s="16">
        <v>513</v>
      </c>
      <c r="E740" s="16">
        <v>87</v>
      </c>
      <c r="F740" s="16">
        <v>9</v>
      </c>
      <c r="G740" s="16">
        <v>30</v>
      </c>
      <c r="H740" s="16">
        <v>51</v>
      </c>
      <c r="I740" s="16">
        <v>159</v>
      </c>
      <c r="J740" s="16">
        <v>84</v>
      </c>
      <c r="K740" s="16">
        <v>33</v>
      </c>
      <c r="L740" s="16">
        <v>45</v>
      </c>
      <c r="M740" s="16">
        <v>243</v>
      </c>
      <c r="N740" s="16">
        <v>57</v>
      </c>
      <c r="O740" s="16">
        <v>51</v>
      </c>
      <c r="P740" s="16">
        <v>39</v>
      </c>
      <c r="Q740" s="16">
        <v>36</v>
      </c>
      <c r="R740" s="16">
        <v>27</v>
      </c>
      <c r="S740" s="16">
        <v>21</v>
      </c>
      <c r="T740" s="16">
        <v>12</v>
      </c>
      <c r="U740" s="16">
        <v>24</v>
      </c>
      <c r="V740" s="16">
        <v>6</v>
      </c>
      <c r="W740" s="16">
        <v>9</v>
      </c>
      <c r="X740" s="16">
        <v>9</v>
      </c>
      <c r="Y740" s="16">
        <v>0</v>
      </c>
      <c r="Z740" s="16">
        <v>0</v>
      </c>
      <c r="AA740" s="16">
        <v>0</v>
      </c>
      <c r="AB740" s="17">
        <v>7.1371927042030133E-3</v>
      </c>
      <c r="AC740" s="17">
        <v>5.3993669707689445E-3</v>
      </c>
      <c r="AD740" s="17">
        <v>1.7878426698450535E-3</v>
      </c>
      <c r="AE740" s="17">
        <v>5.268703898840885E-3</v>
      </c>
      <c r="AF740" s="17">
        <v>9.4654788418708242E-3</v>
      </c>
      <c r="AG740" s="17">
        <v>1.1238337574215437E-2</v>
      </c>
      <c r="AH740" s="17">
        <v>1.740211311373524E-2</v>
      </c>
      <c r="AI740" s="17">
        <v>7.6976906927921623E-3</v>
      </c>
      <c r="AJ740" s="17">
        <v>8.9338892197736754E-3</v>
      </c>
      <c r="AK740" s="17">
        <v>7.7764976958525347E-3</v>
      </c>
      <c r="AL740" s="17">
        <v>1.2541254125412541E-2</v>
      </c>
      <c r="AM740" s="17">
        <v>1.2372634643377001E-2</v>
      </c>
      <c r="AN740" s="17">
        <v>8.8495575221238937E-3</v>
      </c>
      <c r="AO740" s="17">
        <v>7.4580484773151025E-3</v>
      </c>
      <c r="AP740" s="17">
        <v>5.7729313662604233E-3</v>
      </c>
      <c r="AQ740" s="17">
        <v>4.475703324808184E-3</v>
      </c>
      <c r="AR740" s="17">
        <v>3.0143180105501131E-3</v>
      </c>
      <c r="AS740" s="17">
        <v>2.3154848046309695E-3</v>
      </c>
      <c r="AT740" s="17">
        <v>1.7286084701815039E-3</v>
      </c>
      <c r="AU740" s="17">
        <v>3.4364261168384879E-3</v>
      </c>
      <c r="AV740" s="17">
        <v>4.5801526717557254E-3</v>
      </c>
      <c r="AW740" s="17">
        <v>0</v>
      </c>
      <c r="AX740" s="17">
        <v>0</v>
      </c>
      <c r="AY740" s="17">
        <v>0</v>
      </c>
    </row>
    <row r="741" spans="1:51" ht="14" x14ac:dyDescent="0.2">
      <c r="A741" s="20"/>
      <c r="B741" s="9" t="s">
        <v>49</v>
      </c>
      <c r="C741" s="8" t="s">
        <v>35</v>
      </c>
      <c r="D741" s="15">
        <v>405</v>
      </c>
      <c r="E741" s="15">
        <v>36</v>
      </c>
      <c r="F741" s="15">
        <v>6</v>
      </c>
      <c r="G741" s="15">
        <v>15</v>
      </c>
      <c r="H741" s="15">
        <v>15</v>
      </c>
      <c r="I741" s="15">
        <v>63</v>
      </c>
      <c r="J741" s="15">
        <v>24</v>
      </c>
      <c r="K741" s="15">
        <v>15</v>
      </c>
      <c r="L741" s="15">
        <v>27</v>
      </c>
      <c r="M741" s="15">
        <v>270</v>
      </c>
      <c r="N741" s="15">
        <v>33</v>
      </c>
      <c r="O741" s="15">
        <v>42</v>
      </c>
      <c r="P741" s="15">
        <v>57</v>
      </c>
      <c r="Q741" s="15">
        <v>48</v>
      </c>
      <c r="R741" s="15">
        <v>45</v>
      </c>
      <c r="S741" s="15">
        <v>27</v>
      </c>
      <c r="T741" s="15">
        <v>21</v>
      </c>
      <c r="U741" s="15">
        <v>33</v>
      </c>
      <c r="V741" s="15">
        <v>12</v>
      </c>
      <c r="W741" s="15">
        <v>12</v>
      </c>
      <c r="X741" s="15">
        <v>9</v>
      </c>
      <c r="Y741" s="15">
        <v>0</v>
      </c>
      <c r="Z741" s="15">
        <v>0</v>
      </c>
      <c r="AA741" s="15">
        <v>0</v>
      </c>
      <c r="AB741" s="17">
        <v>5.6346258191076418E-3</v>
      </c>
      <c r="AC741" s="17">
        <v>2.2342208154905977E-3</v>
      </c>
      <c r="AD741" s="17">
        <v>1.1918951132300357E-3</v>
      </c>
      <c r="AE741" s="17">
        <v>2.6343519494204425E-3</v>
      </c>
      <c r="AF741" s="17">
        <v>2.7839643652561247E-3</v>
      </c>
      <c r="AG741" s="17">
        <v>4.4529262086513994E-3</v>
      </c>
      <c r="AH741" s="17">
        <v>4.972032318210068E-3</v>
      </c>
      <c r="AI741" s="17">
        <v>3.4989503149055285E-3</v>
      </c>
      <c r="AJ741" s="17">
        <v>5.3603335318642047E-3</v>
      </c>
      <c r="AK741" s="17">
        <v>8.6405529953917058E-3</v>
      </c>
      <c r="AL741" s="17">
        <v>7.2607260726072608E-3</v>
      </c>
      <c r="AM741" s="17">
        <v>1.0189228529839884E-2</v>
      </c>
      <c r="AN741" s="17">
        <v>1.2933968686181076E-2</v>
      </c>
      <c r="AO741" s="17">
        <v>9.9440646364201361E-3</v>
      </c>
      <c r="AP741" s="17">
        <v>9.6215522771007055E-3</v>
      </c>
      <c r="AQ741" s="17">
        <v>5.7544757033248083E-3</v>
      </c>
      <c r="AR741" s="17">
        <v>5.2750565184626974E-3</v>
      </c>
      <c r="AS741" s="17">
        <v>3.1837916063675834E-3</v>
      </c>
      <c r="AT741" s="17">
        <v>3.4572169403630079E-3</v>
      </c>
      <c r="AU741" s="17">
        <v>4.5819014891179842E-3</v>
      </c>
      <c r="AV741" s="17">
        <v>4.5801526717557254E-3</v>
      </c>
      <c r="AW741" s="17">
        <v>0</v>
      </c>
      <c r="AX741" s="17">
        <v>0</v>
      </c>
      <c r="AY741" s="17">
        <v>0</v>
      </c>
    </row>
    <row r="742" spans="1:51" ht="14" x14ac:dyDescent="0.2">
      <c r="A742" s="20"/>
      <c r="B742" s="9" t="s">
        <v>50</v>
      </c>
      <c r="C742" s="8" t="s">
        <v>35</v>
      </c>
      <c r="D742" s="16">
        <v>135</v>
      </c>
      <c r="E742" s="16">
        <v>36</v>
      </c>
      <c r="F742" s="16">
        <v>9</v>
      </c>
      <c r="G742" s="16">
        <v>21</v>
      </c>
      <c r="H742" s="16">
        <v>6</v>
      </c>
      <c r="I742" s="16">
        <v>21</v>
      </c>
      <c r="J742" s="16">
        <v>6</v>
      </c>
      <c r="K742" s="16">
        <v>3</v>
      </c>
      <c r="L742" s="16">
        <v>12</v>
      </c>
      <c r="M742" s="16">
        <v>63</v>
      </c>
      <c r="N742" s="16">
        <v>12</v>
      </c>
      <c r="O742" s="16">
        <v>15</v>
      </c>
      <c r="P742" s="16">
        <v>9</v>
      </c>
      <c r="Q742" s="16">
        <v>6</v>
      </c>
      <c r="R742" s="16">
        <v>6</v>
      </c>
      <c r="S742" s="16">
        <v>6</v>
      </c>
      <c r="T742" s="16">
        <v>6</v>
      </c>
      <c r="U742" s="16">
        <v>15</v>
      </c>
      <c r="V742" s="16">
        <v>6</v>
      </c>
      <c r="W742" s="16">
        <v>3</v>
      </c>
      <c r="X742" s="16">
        <v>6</v>
      </c>
      <c r="Y742" s="16">
        <v>0</v>
      </c>
      <c r="Z742" s="16">
        <v>0</v>
      </c>
      <c r="AA742" s="16">
        <v>0</v>
      </c>
      <c r="AB742" s="17">
        <v>1.8782086063692141E-3</v>
      </c>
      <c r="AC742" s="17">
        <v>2.2342208154905977E-3</v>
      </c>
      <c r="AD742" s="17">
        <v>1.7878426698450535E-3</v>
      </c>
      <c r="AE742" s="17">
        <v>3.6880927291886197E-3</v>
      </c>
      <c r="AF742" s="17">
        <v>1.1135857461024498E-3</v>
      </c>
      <c r="AG742" s="17">
        <v>1.4843087362171332E-3</v>
      </c>
      <c r="AH742" s="17">
        <v>1.243008079552517E-3</v>
      </c>
      <c r="AI742" s="17">
        <v>6.9979006298110562E-4</v>
      </c>
      <c r="AJ742" s="17">
        <v>2.3823704586063135E-3</v>
      </c>
      <c r="AK742" s="17">
        <v>2.0161290322580645E-3</v>
      </c>
      <c r="AL742" s="17">
        <v>2.6402640264026403E-3</v>
      </c>
      <c r="AM742" s="17">
        <v>3.6390101892285298E-3</v>
      </c>
      <c r="AN742" s="17">
        <v>2.0422055820285907E-3</v>
      </c>
      <c r="AO742" s="17">
        <v>1.243008079552517E-3</v>
      </c>
      <c r="AP742" s="17">
        <v>1.2828736369467607E-3</v>
      </c>
      <c r="AQ742" s="17">
        <v>1.2787723785166241E-3</v>
      </c>
      <c r="AR742" s="17">
        <v>1.5071590052750565E-3</v>
      </c>
      <c r="AS742" s="17">
        <v>1.4471780028943559E-3</v>
      </c>
      <c r="AT742" s="17">
        <v>1.7286084701815039E-3</v>
      </c>
      <c r="AU742" s="17">
        <v>1.145475372279496E-3</v>
      </c>
      <c r="AV742" s="17">
        <v>3.0534351145038168E-3</v>
      </c>
      <c r="AW742" s="17">
        <v>0</v>
      </c>
      <c r="AX742" s="17">
        <v>0</v>
      </c>
      <c r="AY742" s="17">
        <v>0</v>
      </c>
    </row>
    <row r="743" spans="1:51" ht="14" x14ac:dyDescent="0.2">
      <c r="A743" s="20"/>
      <c r="B743" s="9" t="s">
        <v>51</v>
      </c>
      <c r="C743" s="8" t="s">
        <v>35</v>
      </c>
      <c r="D743" s="15">
        <v>486</v>
      </c>
      <c r="E743" s="15">
        <v>42</v>
      </c>
      <c r="F743" s="15">
        <v>21</v>
      </c>
      <c r="G743" s="15">
        <v>15</v>
      </c>
      <c r="H743" s="15">
        <v>6</v>
      </c>
      <c r="I743" s="15">
        <v>270</v>
      </c>
      <c r="J743" s="15">
        <v>12</v>
      </c>
      <c r="K743" s="15">
        <v>84</v>
      </c>
      <c r="L743" s="15">
        <v>174</v>
      </c>
      <c r="M743" s="15">
        <v>162</v>
      </c>
      <c r="N743" s="15">
        <v>93</v>
      </c>
      <c r="O743" s="15">
        <v>27</v>
      </c>
      <c r="P743" s="15">
        <v>12</v>
      </c>
      <c r="Q743" s="15">
        <v>15</v>
      </c>
      <c r="R743" s="15">
        <v>9</v>
      </c>
      <c r="S743" s="15">
        <v>9</v>
      </c>
      <c r="T743" s="15">
        <v>3</v>
      </c>
      <c r="U743" s="15">
        <v>12</v>
      </c>
      <c r="V743" s="15">
        <v>3</v>
      </c>
      <c r="W743" s="15">
        <v>0</v>
      </c>
      <c r="X743" s="15">
        <v>6</v>
      </c>
      <c r="Y743" s="15">
        <v>3</v>
      </c>
      <c r="Z743" s="15">
        <v>0</v>
      </c>
      <c r="AA743" s="15">
        <v>0</v>
      </c>
      <c r="AB743" s="17">
        <v>6.7615509829291711E-3</v>
      </c>
      <c r="AC743" s="17">
        <v>2.6065909514056971E-3</v>
      </c>
      <c r="AD743" s="17">
        <v>4.1716328963051254E-3</v>
      </c>
      <c r="AE743" s="17">
        <v>2.6343519494204425E-3</v>
      </c>
      <c r="AF743" s="17">
        <v>1.1135857461024498E-3</v>
      </c>
      <c r="AG743" s="17">
        <v>1.9083969465648856E-2</v>
      </c>
      <c r="AH743" s="17">
        <v>2.486016159105034E-3</v>
      </c>
      <c r="AI743" s="17">
        <v>1.9594121763470959E-2</v>
      </c>
      <c r="AJ743" s="17">
        <v>3.4544371649791544E-2</v>
      </c>
      <c r="AK743" s="17">
        <v>5.1843317972350231E-3</v>
      </c>
      <c r="AL743" s="17">
        <v>2.0462046204620461E-2</v>
      </c>
      <c r="AM743" s="17">
        <v>6.5502183406113534E-3</v>
      </c>
      <c r="AN743" s="17">
        <v>2.722940776038121E-3</v>
      </c>
      <c r="AO743" s="17">
        <v>3.1075201988812928E-3</v>
      </c>
      <c r="AP743" s="17">
        <v>1.9243104554201411E-3</v>
      </c>
      <c r="AQ743" s="17">
        <v>1.9181585677749361E-3</v>
      </c>
      <c r="AR743" s="17">
        <v>7.5357950263752827E-4</v>
      </c>
      <c r="AS743" s="17">
        <v>1.1577424023154848E-3</v>
      </c>
      <c r="AT743" s="17">
        <v>8.6430423509075197E-4</v>
      </c>
      <c r="AU743" s="17">
        <v>0</v>
      </c>
      <c r="AV743" s="17">
        <v>3.0534351145038168E-3</v>
      </c>
      <c r="AW743" s="17">
        <v>2.5575447570332483E-3</v>
      </c>
      <c r="AX743" s="17">
        <v>0</v>
      </c>
      <c r="AY743" s="17">
        <v>0</v>
      </c>
    </row>
    <row r="744" spans="1:51" ht="14" x14ac:dyDescent="0.2">
      <c r="A744" s="20"/>
      <c r="B744" s="9" t="s">
        <v>52</v>
      </c>
      <c r="C744" s="8" t="s">
        <v>35</v>
      </c>
      <c r="D744" s="16">
        <v>453</v>
      </c>
      <c r="E744" s="16">
        <v>72</v>
      </c>
      <c r="F744" s="16">
        <v>9</v>
      </c>
      <c r="G744" s="16">
        <v>27</v>
      </c>
      <c r="H744" s="16">
        <v>36</v>
      </c>
      <c r="I744" s="16">
        <v>96</v>
      </c>
      <c r="J744" s="16">
        <v>36</v>
      </c>
      <c r="K744" s="16">
        <v>27</v>
      </c>
      <c r="L744" s="16">
        <v>30</v>
      </c>
      <c r="M744" s="16">
        <v>252</v>
      </c>
      <c r="N744" s="16">
        <v>39</v>
      </c>
      <c r="O744" s="16">
        <v>33</v>
      </c>
      <c r="P744" s="16">
        <v>48</v>
      </c>
      <c r="Q744" s="16">
        <v>48</v>
      </c>
      <c r="R744" s="16">
        <v>36</v>
      </c>
      <c r="S744" s="16">
        <v>24</v>
      </c>
      <c r="T744" s="16">
        <v>24</v>
      </c>
      <c r="U744" s="16">
        <v>30</v>
      </c>
      <c r="V744" s="16">
        <v>15</v>
      </c>
      <c r="W744" s="16">
        <v>6</v>
      </c>
      <c r="X744" s="16">
        <v>6</v>
      </c>
      <c r="Y744" s="16">
        <v>6</v>
      </c>
      <c r="Z744" s="16">
        <v>3</v>
      </c>
      <c r="AA744" s="16">
        <v>0</v>
      </c>
      <c r="AB744" s="17">
        <v>6.3024333235944738E-3</v>
      </c>
      <c r="AC744" s="17">
        <v>4.4684416309811953E-3</v>
      </c>
      <c r="AD744" s="17">
        <v>1.7878426698450535E-3</v>
      </c>
      <c r="AE744" s="17">
        <v>4.7418335089567968E-3</v>
      </c>
      <c r="AF744" s="17">
        <v>6.6815144766146995E-3</v>
      </c>
      <c r="AG744" s="17">
        <v>6.7854113655640372E-3</v>
      </c>
      <c r="AH744" s="17">
        <v>7.4580484773151025E-3</v>
      </c>
      <c r="AI744" s="17">
        <v>6.298110566829951E-3</v>
      </c>
      <c r="AJ744" s="17">
        <v>5.9559261465157833E-3</v>
      </c>
      <c r="AK744" s="17">
        <v>8.0645161290322578E-3</v>
      </c>
      <c r="AL744" s="17">
        <v>8.580858085808581E-3</v>
      </c>
      <c r="AM744" s="17">
        <v>8.0058224163027658E-3</v>
      </c>
      <c r="AN744" s="17">
        <v>1.0891763104152484E-2</v>
      </c>
      <c r="AO744" s="17">
        <v>9.9440646364201361E-3</v>
      </c>
      <c r="AP744" s="17">
        <v>7.6972418216805644E-3</v>
      </c>
      <c r="AQ744" s="17">
        <v>5.1150895140664966E-3</v>
      </c>
      <c r="AR744" s="17">
        <v>6.0286360211002261E-3</v>
      </c>
      <c r="AS744" s="17">
        <v>2.8943560057887118E-3</v>
      </c>
      <c r="AT744" s="17">
        <v>4.3215211754537601E-3</v>
      </c>
      <c r="AU744" s="17">
        <v>2.2909507445589921E-3</v>
      </c>
      <c r="AV744" s="17">
        <v>3.0534351145038168E-3</v>
      </c>
      <c r="AW744" s="17">
        <v>5.1150895140664966E-3</v>
      </c>
      <c r="AX744" s="17">
        <v>4.1666666666666666E-3</v>
      </c>
      <c r="AY744" s="17">
        <v>0</v>
      </c>
    </row>
    <row r="745" spans="1:51" ht="14" x14ac:dyDescent="0.2">
      <c r="A745" s="20"/>
      <c r="B745" s="9" t="s">
        <v>53</v>
      </c>
      <c r="C745" s="8" t="s">
        <v>35</v>
      </c>
      <c r="D745" s="15">
        <v>3201</v>
      </c>
      <c r="E745" s="15">
        <v>363</v>
      </c>
      <c r="F745" s="15">
        <v>96</v>
      </c>
      <c r="G745" s="15">
        <v>141</v>
      </c>
      <c r="H745" s="15">
        <v>126</v>
      </c>
      <c r="I745" s="15">
        <v>531</v>
      </c>
      <c r="J745" s="15">
        <v>132</v>
      </c>
      <c r="K745" s="15">
        <v>132</v>
      </c>
      <c r="L745" s="15">
        <v>264</v>
      </c>
      <c r="M745" s="15">
        <v>1881</v>
      </c>
      <c r="N745" s="15">
        <v>342</v>
      </c>
      <c r="O745" s="15">
        <v>345</v>
      </c>
      <c r="P745" s="15">
        <v>276</v>
      </c>
      <c r="Q745" s="15">
        <v>264</v>
      </c>
      <c r="R745" s="15">
        <v>249</v>
      </c>
      <c r="S745" s="15">
        <v>234</v>
      </c>
      <c r="T745" s="15">
        <v>171</v>
      </c>
      <c r="U745" s="15">
        <v>429</v>
      </c>
      <c r="V745" s="15">
        <v>135</v>
      </c>
      <c r="W745" s="15">
        <v>105</v>
      </c>
      <c r="X745" s="15">
        <v>81</v>
      </c>
      <c r="Y745" s="15">
        <v>51</v>
      </c>
      <c r="Z745" s="15">
        <v>39</v>
      </c>
      <c r="AA745" s="15">
        <v>15</v>
      </c>
      <c r="AB745" s="17">
        <v>4.4534412955465584E-2</v>
      </c>
      <c r="AC745" s="17">
        <v>2.2528393222863527E-2</v>
      </c>
      <c r="AD745" s="17">
        <v>1.9070321811680571E-2</v>
      </c>
      <c r="AE745" s="17">
        <v>2.476290832455216E-2</v>
      </c>
      <c r="AF745" s="17">
        <v>2.3385300668151449E-2</v>
      </c>
      <c r="AG745" s="17">
        <v>3.7531806615776084E-2</v>
      </c>
      <c r="AH745" s="17">
        <v>2.7346177750155375E-2</v>
      </c>
      <c r="AI745" s="17">
        <v>3.0790762771168649E-2</v>
      </c>
      <c r="AJ745" s="17">
        <v>5.2412150089338895E-2</v>
      </c>
      <c r="AK745" s="17">
        <v>6.0195852534562215E-2</v>
      </c>
      <c r="AL745" s="17">
        <v>7.5247524752475245E-2</v>
      </c>
      <c r="AM745" s="17">
        <v>8.3697234352256192E-2</v>
      </c>
      <c r="AN745" s="17">
        <v>6.2627637848876788E-2</v>
      </c>
      <c r="AO745" s="17">
        <v>5.4692355500310749E-2</v>
      </c>
      <c r="AP745" s="17">
        <v>5.3239255933290569E-2</v>
      </c>
      <c r="AQ745" s="17">
        <v>4.9872122762148335E-2</v>
      </c>
      <c r="AR745" s="17">
        <v>4.2954031650339113E-2</v>
      </c>
      <c r="AS745" s="17">
        <v>4.1389290882778582E-2</v>
      </c>
      <c r="AT745" s="17">
        <v>3.8893690579083838E-2</v>
      </c>
      <c r="AU745" s="17">
        <v>4.0091638029782363E-2</v>
      </c>
      <c r="AV745" s="17">
        <v>4.1221374045801527E-2</v>
      </c>
      <c r="AW745" s="17">
        <v>4.3478260869565216E-2</v>
      </c>
      <c r="AX745" s="17">
        <v>5.4166666666666669E-2</v>
      </c>
      <c r="AY745" s="17">
        <v>3.6231884057971016E-2</v>
      </c>
    </row>
    <row r="746" spans="1:51" ht="14" x14ac:dyDescent="0.2">
      <c r="A746" s="20"/>
      <c r="B746" s="9" t="s">
        <v>54</v>
      </c>
      <c r="C746" s="8" t="s">
        <v>35</v>
      </c>
      <c r="D746" s="16">
        <v>1608</v>
      </c>
      <c r="E746" s="16">
        <v>1551</v>
      </c>
      <c r="F746" s="16">
        <v>1530</v>
      </c>
      <c r="G746" s="16">
        <v>12</v>
      </c>
      <c r="H746" s="16">
        <v>9</v>
      </c>
      <c r="I746" s="16">
        <v>21</v>
      </c>
      <c r="J746" s="16">
        <v>6</v>
      </c>
      <c r="K746" s="16">
        <v>6</v>
      </c>
      <c r="L746" s="16">
        <v>6</v>
      </c>
      <c r="M746" s="16">
        <v>33</v>
      </c>
      <c r="N746" s="16">
        <v>6</v>
      </c>
      <c r="O746" s="16">
        <v>6</v>
      </c>
      <c r="P746" s="16">
        <v>6</v>
      </c>
      <c r="Q746" s="16">
        <v>3</v>
      </c>
      <c r="R746" s="16">
        <v>3</v>
      </c>
      <c r="S746" s="16">
        <v>9</v>
      </c>
      <c r="T746" s="16">
        <v>3</v>
      </c>
      <c r="U746" s="16">
        <v>6</v>
      </c>
      <c r="V746" s="16">
        <v>3</v>
      </c>
      <c r="W746" s="16">
        <v>0</v>
      </c>
      <c r="X746" s="16">
        <v>0</v>
      </c>
      <c r="Y746" s="16">
        <v>3</v>
      </c>
      <c r="Z746" s="16">
        <v>3</v>
      </c>
      <c r="AA746" s="16">
        <v>0</v>
      </c>
      <c r="AB746" s="17">
        <v>2.2371551400308862E-2</v>
      </c>
      <c r="AC746" s="17">
        <v>9.6257680134053253E-2</v>
      </c>
      <c r="AD746" s="17">
        <v>0.3039332538736591</v>
      </c>
      <c r="AE746" s="17">
        <v>2.1074815595363539E-3</v>
      </c>
      <c r="AF746" s="17">
        <v>1.6703786191536749E-3</v>
      </c>
      <c r="AG746" s="17">
        <v>1.4843087362171332E-3</v>
      </c>
      <c r="AH746" s="17">
        <v>1.243008079552517E-3</v>
      </c>
      <c r="AI746" s="17">
        <v>1.3995801259622112E-3</v>
      </c>
      <c r="AJ746" s="17">
        <v>1.1911852293031567E-3</v>
      </c>
      <c r="AK746" s="17">
        <v>1.0560675883256529E-3</v>
      </c>
      <c r="AL746" s="17">
        <v>1.3201320132013201E-3</v>
      </c>
      <c r="AM746" s="17">
        <v>1.455604075691412E-3</v>
      </c>
      <c r="AN746" s="17">
        <v>1.3614703880190605E-3</v>
      </c>
      <c r="AO746" s="17">
        <v>6.215040397762585E-4</v>
      </c>
      <c r="AP746" s="17">
        <v>6.4143681847338033E-4</v>
      </c>
      <c r="AQ746" s="17">
        <v>1.9181585677749361E-3</v>
      </c>
      <c r="AR746" s="17">
        <v>7.5357950263752827E-4</v>
      </c>
      <c r="AS746" s="17">
        <v>5.7887120115774238E-4</v>
      </c>
      <c r="AT746" s="17">
        <v>8.6430423509075197E-4</v>
      </c>
      <c r="AU746" s="17">
        <v>0</v>
      </c>
      <c r="AV746" s="17">
        <v>0</v>
      </c>
      <c r="AW746" s="17">
        <v>2.5575447570332483E-3</v>
      </c>
      <c r="AX746" s="17">
        <v>4.1666666666666666E-3</v>
      </c>
      <c r="AY746" s="17">
        <v>0</v>
      </c>
    </row>
    <row r="747" spans="1:51" ht="14" x14ac:dyDescent="0.2">
      <c r="A747" s="20"/>
      <c r="B747" s="9" t="s">
        <v>55</v>
      </c>
      <c r="C747" s="8" t="s">
        <v>35</v>
      </c>
      <c r="D747" s="15">
        <v>71877</v>
      </c>
      <c r="E747" s="15">
        <v>16113</v>
      </c>
      <c r="F747" s="15">
        <v>5034</v>
      </c>
      <c r="G747" s="15">
        <v>5694</v>
      </c>
      <c r="H747" s="15">
        <v>5388</v>
      </c>
      <c r="I747" s="15">
        <v>14148</v>
      </c>
      <c r="J747" s="15">
        <v>4827</v>
      </c>
      <c r="K747" s="15">
        <v>4287</v>
      </c>
      <c r="L747" s="15">
        <v>5037</v>
      </c>
      <c r="M747" s="15">
        <v>31248</v>
      </c>
      <c r="N747" s="15">
        <v>4545</v>
      </c>
      <c r="O747" s="15">
        <v>4122</v>
      </c>
      <c r="P747" s="15">
        <v>4407</v>
      </c>
      <c r="Q747" s="15">
        <v>4827</v>
      </c>
      <c r="R747" s="15">
        <v>4677</v>
      </c>
      <c r="S747" s="15">
        <v>4692</v>
      </c>
      <c r="T747" s="15">
        <v>3981</v>
      </c>
      <c r="U747" s="15">
        <v>10365</v>
      </c>
      <c r="V747" s="15">
        <v>3471</v>
      </c>
      <c r="W747" s="15">
        <v>2619</v>
      </c>
      <c r="X747" s="15">
        <v>1965</v>
      </c>
      <c r="Y747" s="15">
        <v>1173</v>
      </c>
      <c r="Z747" s="15">
        <v>720</v>
      </c>
      <c r="AA747" s="15">
        <v>414</v>
      </c>
      <c r="AB747" s="17">
        <v>1</v>
      </c>
      <c r="AC747" s="17">
        <v>1</v>
      </c>
      <c r="AD747" s="17">
        <v>1</v>
      </c>
      <c r="AE747" s="17">
        <v>1</v>
      </c>
      <c r="AF747" s="17">
        <v>1</v>
      </c>
      <c r="AG747" s="17">
        <v>1</v>
      </c>
      <c r="AH747" s="17">
        <v>1</v>
      </c>
      <c r="AI747" s="17">
        <v>1</v>
      </c>
      <c r="AJ747" s="17">
        <v>1</v>
      </c>
      <c r="AK747" s="17">
        <v>1</v>
      </c>
      <c r="AL747" s="17">
        <v>1</v>
      </c>
      <c r="AM747" s="17">
        <v>1</v>
      </c>
      <c r="AN747" s="17">
        <v>1</v>
      </c>
      <c r="AO747" s="17">
        <v>1</v>
      </c>
      <c r="AP747" s="17">
        <v>1</v>
      </c>
      <c r="AQ747" s="17">
        <v>1</v>
      </c>
      <c r="AR747" s="17">
        <v>1</v>
      </c>
      <c r="AS747" s="17">
        <v>1</v>
      </c>
      <c r="AT747" s="17">
        <v>1</v>
      </c>
      <c r="AU747" s="17">
        <v>1</v>
      </c>
      <c r="AV747" s="17">
        <v>1</v>
      </c>
      <c r="AW747" s="17">
        <v>1</v>
      </c>
      <c r="AX747" s="17">
        <v>1</v>
      </c>
      <c r="AY747" s="17">
        <v>1</v>
      </c>
    </row>
    <row r="748" spans="1:51" ht="14" x14ac:dyDescent="0.2">
      <c r="A748" s="21"/>
      <c r="B748" s="9" t="s">
        <v>56</v>
      </c>
      <c r="C748" s="8" t="s">
        <v>35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</row>
    <row r="749" spans="1:51" ht="14" x14ac:dyDescent="0.2">
      <c r="A749" s="19" t="s">
        <v>120</v>
      </c>
      <c r="B749" s="9" t="s">
        <v>37</v>
      </c>
      <c r="C749" s="8" t="s">
        <v>35</v>
      </c>
      <c r="D749" s="15">
        <v>35700</v>
      </c>
      <c r="E749" s="15">
        <v>8013</v>
      </c>
      <c r="F749" s="15">
        <v>2535</v>
      </c>
      <c r="G749" s="15">
        <v>2709</v>
      </c>
      <c r="H749" s="15">
        <v>2772</v>
      </c>
      <c r="I749" s="15">
        <v>6177</v>
      </c>
      <c r="J749" s="15">
        <v>2352</v>
      </c>
      <c r="K749" s="15">
        <v>1794</v>
      </c>
      <c r="L749" s="15">
        <v>2034</v>
      </c>
      <c r="M749" s="15">
        <v>15303</v>
      </c>
      <c r="N749" s="15">
        <v>1911</v>
      </c>
      <c r="O749" s="15">
        <v>1833</v>
      </c>
      <c r="P749" s="15">
        <v>2004</v>
      </c>
      <c r="Q749" s="15">
        <v>2355</v>
      </c>
      <c r="R749" s="15">
        <v>2262</v>
      </c>
      <c r="S749" s="15">
        <v>2580</v>
      </c>
      <c r="T749" s="15">
        <v>2355</v>
      </c>
      <c r="U749" s="15">
        <v>6207</v>
      </c>
      <c r="V749" s="15">
        <v>2160</v>
      </c>
      <c r="W749" s="15">
        <v>1608</v>
      </c>
      <c r="X749" s="15">
        <v>1173</v>
      </c>
      <c r="Y749" s="15">
        <v>669</v>
      </c>
      <c r="Z749" s="15">
        <v>393</v>
      </c>
      <c r="AA749" s="15">
        <v>207</v>
      </c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</row>
    <row r="750" spans="1:51" ht="14" x14ac:dyDescent="0.2">
      <c r="A750" s="20"/>
      <c r="B750" s="9" t="s">
        <v>38</v>
      </c>
      <c r="C750" s="8" t="s">
        <v>35</v>
      </c>
      <c r="D750" s="16">
        <v>34485</v>
      </c>
      <c r="E750" s="16">
        <v>7134</v>
      </c>
      <c r="F750" s="16">
        <v>1758</v>
      </c>
      <c r="G750" s="16">
        <v>2652</v>
      </c>
      <c r="H750" s="16">
        <v>2724</v>
      </c>
      <c r="I750" s="16">
        <v>6087</v>
      </c>
      <c r="J750" s="16">
        <v>2316</v>
      </c>
      <c r="K750" s="16">
        <v>1770</v>
      </c>
      <c r="L750" s="16">
        <v>1998</v>
      </c>
      <c r="M750" s="16">
        <v>15123</v>
      </c>
      <c r="N750" s="16">
        <v>1884</v>
      </c>
      <c r="O750" s="16">
        <v>1812</v>
      </c>
      <c r="P750" s="16">
        <v>1971</v>
      </c>
      <c r="Q750" s="16">
        <v>2343</v>
      </c>
      <c r="R750" s="16">
        <v>2232</v>
      </c>
      <c r="S750" s="16">
        <v>2556</v>
      </c>
      <c r="T750" s="16">
        <v>2328</v>
      </c>
      <c r="U750" s="16">
        <v>6141</v>
      </c>
      <c r="V750" s="16">
        <v>2136</v>
      </c>
      <c r="W750" s="16">
        <v>1593</v>
      </c>
      <c r="X750" s="16">
        <v>1161</v>
      </c>
      <c r="Y750" s="16">
        <v>657</v>
      </c>
      <c r="Z750" s="16">
        <v>387</v>
      </c>
      <c r="AA750" s="16">
        <v>204</v>
      </c>
      <c r="AB750" s="17">
        <v>0.96604756702243888</v>
      </c>
      <c r="AC750" s="17">
        <v>0.89030325720703851</v>
      </c>
      <c r="AD750" s="17">
        <v>0.69431279620853081</v>
      </c>
      <c r="AE750" s="17">
        <v>0.97895902547065339</v>
      </c>
      <c r="AF750" s="17">
        <v>0.98268398268398272</v>
      </c>
      <c r="AG750" s="17">
        <v>0.98542982030111703</v>
      </c>
      <c r="AH750" s="17">
        <v>0.98469387755102045</v>
      </c>
      <c r="AI750" s="17">
        <v>0.98662207357859533</v>
      </c>
      <c r="AJ750" s="17">
        <v>0.98230088495575218</v>
      </c>
      <c r="AK750" s="17">
        <v>0.98823760047049602</v>
      </c>
      <c r="AL750" s="17">
        <v>0.98587127158555732</v>
      </c>
      <c r="AM750" s="17">
        <v>0.98854337152209493</v>
      </c>
      <c r="AN750" s="17">
        <v>0.98353293413173648</v>
      </c>
      <c r="AO750" s="17">
        <v>0.99490445859872612</v>
      </c>
      <c r="AP750" s="17">
        <v>0.98673740053050396</v>
      </c>
      <c r="AQ750" s="17">
        <v>0.99069767441860468</v>
      </c>
      <c r="AR750" s="17">
        <v>0.98853503184713376</v>
      </c>
      <c r="AS750" s="17">
        <v>0.98936684388593521</v>
      </c>
      <c r="AT750" s="17">
        <v>0.98888888888888893</v>
      </c>
      <c r="AU750" s="17">
        <v>0.99067164179104472</v>
      </c>
      <c r="AV750" s="17">
        <v>0.98976982097186705</v>
      </c>
      <c r="AW750" s="17">
        <v>0.98206278026905824</v>
      </c>
      <c r="AX750" s="17">
        <v>0.98473282442748089</v>
      </c>
      <c r="AY750" s="17">
        <v>0.98550724637681164</v>
      </c>
    </row>
    <row r="751" spans="1:51" ht="14" x14ac:dyDescent="0.2">
      <c r="A751" s="20"/>
      <c r="B751" s="9" t="s">
        <v>39</v>
      </c>
      <c r="C751" s="8" t="s">
        <v>35</v>
      </c>
      <c r="D751" s="15">
        <v>6282</v>
      </c>
      <c r="E751" s="15">
        <v>1677</v>
      </c>
      <c r="F751" s="15">
        <v>435</v>
      </c>
      <c r="G751" s="15">
        <v>618</v>
      </c>
      <c r="H751" s="15">
        <v>624</v>
      </c>
      <c r="I751" s="15">
        <v>1305</v>
      </c>
      <c r="J751" s="15">
        <v>480</v>
      </c>
      <c r="K751" s="15">
        <v>381</v>
      </c>
      <c r="L751" s="15">
        <v>444</v>
      </c>
      <c r="M751" s="15">
        <v>2544</v>
      </c>
      <c r="N751" s="15">
        <v>363</v>
      </c>
      <c r="O751" s="15">
        <v>357</v>
      </c>
      <c r="P751" s="15">
        <v>357</v>
      </c>
      <c r="Q751" s="15">
        <v>366</v>
      </c>
      <c r="R751" s="15">
        <v>369</v>
      </c>
      <c r="S751" s="15">
        <v>393</v>
      </c>
      <c r="T751" s="15">
        <v>339</v>
      </c>
      <c r="U751" s="15">
        <v>756</v>
      </c>
      <c r="V751" s="15">
        <v>297</v>
      </c>
      <c r="W751" s="15">
        <v>192</v>
      </c>
      <c r="X751" s="15">
        <v>135</v>
      </c>
      <c r="Y751" s="15">
        <v>84</v>
      </c>
      <c r="Z751" s="15">
        <v>39</v>
      </c>
      <c r="AA751" s="15">
        <v>9</v>
      </c>
      <c r="AB751" s="17">
        <v>0.17598117488864609</v>
      </c>
      <c r="AC751" s="17">
        <v>0.20928491201797081</v>
      </c>
      <c r="AD751" s="17">
        <v>0.17180094786729858</v>
      </c>
      <c r="AE751" s="17">
        <v>0.22812846068660023</v>
      </c>
      <c r="AF751" s="17">
        <v>0.22510822510822512</v>
      </c>
      <c r="AG751" s="17">
        <v>0.21126760563380281</v>
      </c>
      <c r="AH751" s="17">
        <v>0.20408163265306123</v>
      </c>
      <c r="AI751" s="17">
        <v>0.21237458193979933</v>
      </c>
      <c r="AJ751" s="17">
        <v>0.21828908554572271</v>
      </c>
      <c r="AK751" s="17">
        <v>0.16624191335032346</v>
      </c>
      <c r="AL751" s="17">
        <v>0.18995290423861852</v>
      </c>
      <c r="AM751" s="17">
        <v>0.19476268412438624</v>
      </c>
      <c r="AN751" s="17">
        <v>0.17814371257485029</v>
      </c>
      <c r="AO751" s="17">
        <v>0.1554140127388535</v>
      </c>
      <c r="AP751" s="17">
        <v>0.16312997347480107</v>
      </c>
      <c r="AQ751" s="17">
        <v>0.15232558139534882</v>
      </c>
      <c r="AR751" s="17">
        <v>0.14394904458598726</v>
      </c>
      <c r="AS751" s="17">
        <v>0.12179797003383278</v>
      </c>
      <c r="AT751" s="17">
        <v>0.13750000000000001</v>
      </c>
      <c r="AU751" s="17">
        <v>0.11940298507462686</v>
      </c>
      <c r="AV751" s="17">
        <v>0.11508951406649616</v>
      </c>
      <c r="AW751" s="17">
        <v>0.12556053811659193</v>
      </c>
      <c r="AX751" s="17">
        <v>9.9236641221374045E-2</v>
      </c>
      <c r="AY751" s="17">
        <v>4.3478260869565216E-2</v>
      </c>
    </row>
    <row r="752" spans="1:51" ht="14" x14ac:dyDescent="0.2">
      <c r="A752" s="20"/>
      <c r="B752" s="9" t="s">
        <v>40</v>
      </c>
      <c r="C752" s="8" t="s">
        <v>35</v>
      </c>
      <c r="D752" s="16">
        <v>63</v>
      </c>
      <c r="E752" s="16">
        <v>9</v>
      </c>
      <c r="F752" s="16">
        <v>3</v>
      </c>
      <c r="G752" s="16">
        <v>3</v>
      </c>
      <c r="H752" s="16">
        <v>3</v>
      </c>
      <c r="I752" s="16">
        <v>12</v>
      </c>
      <c r="J752" s="16">
        <v>6</v>
      </c>
      <c r="K752" s="16">
        <v>3</v>
      </c>
      <c r="L752" s="16">
        <v>3</v>
      </c>
      <c r="M752" s="16">
        <v>33</v>
      </c>
      <c r="N752" s="16">
        <v>6</v>
      </c>
      <c r="O752" s="16">
        <v>6</v>
      </c>
      <c r="P752" s="16">
        <v>6</v>
      </c>
      <c r="Q752" s="16">
        <v>6</v>
      </c>
      <c r="R752" s="16">
        <v>0</v>
      </c>
      <c r="S752" s="16">
        <v>6</v>
      </c>
      <c r="T752" s="16">
        <v>6</v>
      </c>
      <c r="U752" s="16">
        <v>9</v>
      </c>
      <c r="V752" s="16">
        <v>3</v>
      </c>
      <c r="W752" s="16">
        <v>3</v>
      </c>
      <c r="X752" s="16">
        <v>3</v>
      </c>
      <c r="Y752" s="16">
        <v>0</v>
      </c>
      <c r="Z752" s="16">
        <v>0</v>
      </c>
      <c r="AA752" s="16">
        <v>0</v>
      </c>
      <c r="AB752" s="17">
        <v>1.7648541894276829E-3</v>
      </c>
      <c r="AC752" s="17">
        <v>1.1231748408835642E-3</v>
      </c>
      <c r="AD752" s="17">
        <v>1.1848341232227489E-3</v>
      </c>
      <c r="AE752" s="17">
        <v>1.1074197120708748E-3</v>
      </c>
      <c r="AF752" s="17">
        <v>1.0822510822510823E-3</v>
      </c>
      <c r="AG752" s="17">
        <v>1.942690626517727E-3</v>
      </c>
      <c r="AH752" s="17">
        <v>2.5510204081632651E-3</v>
      </c>
      <c r="AI752" s="17">
        <v>1.6722408026755853E-3</v>
      </c>
      <c r="AJ752" s="17">
        <v>1.4749262536873156E-3</v>
      </c>
      <c r="AK752" s="17">
        <v>2.1564399137424034E-3</v>
      </c>
      <c r="AL752" s="17">
        <v>3.1397174254317113E-3</v>
      </c>
      <c r="AM752" s="17">
        <v>3.2733224222585926E-3</v>
      </c>
      <c r="AN752" s="17">
        <v>2.9940119760479044E-3</v>
      </c>
      <c r="AO752" s="17">
        <v>2.5477707006369425E-3</v>
      </c>
      <c r="AP752" s="17">
        <v>0</v>
      </c>
      <c r="AQ752" s="17">
        <v>2.3255813953488372E-3</v>
      </c>
      <c r="AR752" s="17">
        <v>2.5477707006369425E-3</v>
      </c>
      <c r="AS752" s="17">
        <v>1.4499758337361043E-3</v>
      </c>
      <c r="AT752" s="17">
        <v>1.3888888888888889E-3</v>
      </c>
      <c r="AU752" s="17">
        <v>1.8656716417910447E-3</v>
      </c>
      <c r="AV752" s="17">
        <v>2.5575447570332483E-3</v>
      </c>
      <c r="AW752" s="17">
        <v>0</v>
      </c>
      <c r="AX752" s="17">
        <v>0</v>
      </c>
      <c r="AY752" s="17">
        <v>0</v>
      </c>
    </row>
    <row r="753" spans="1:51" ht="14" x14ac:dyDescent="0.2">
      <c r="A753" s="20"/>
      <c r="B753" s="9" t="s">
        <v>41</v>
      </c>
      <c r="C753" s="8" t="s">
        <v>35</v>
      </c>
      <c r="D753" s="15">
        <v>60</v>
      </c>
      <c r="E753" s="15">
        <v>9</v>
      </c>
      <c r="F753" s="15">
        <v>3</v>
      </c>
      <c r="G753" s="15">
        <v>0</v>
      </c>
      <c r="H753" s="15">
        <v>6</v>
      </c>
      <c r="I753" s="15">
        <v>15</v>
      </c>
      <c r="J753" s="15">
        <v>3</v>
      </c>
      <c r="K753" s="15">
        <v>3</v>
      </c>
      <c r="L753" s="15">
        <v>9</v>
      </c>
      <c r="M753" s="15">
        <v>30</v>
      </c>
      <c r="N753" s="15">
        <v>9</v>
      </c>
      <c r="O753" s="15">
        <v>9</v>
      </c>
      <c r="P753" s="15">
        <v>3</v>
      </c>
      <c r="Q753" s="15">
        <v>0</v>
      </c>
      <c r="R753" s="15">
        <v>6</v>
      </c>
      <c r="S753" s="15">
        <v>0</v>
      </c>
      <c r="T753" s="15">
        <v>0</v>
      </c>
      <c r="U753" s="15">
        <v>3</v>
      </c>
      <c r="V753" s="15">
        <v>3</v>
      </c>
      <c r="W753" s="15">
        <v>0</v>
      </c>
      <c r="X753" s="15">
        <v>0</v>
      </c>
      <c r="Y753" s="15">
        <v>3</v>
      </c>
      <c r="Z753" s="15">
        <v>0</v>
      </c>
      <c r="AA753" s="15">
        <v>0</v>
      </c>
      <c r="AB753" s="17">
        <v>1.6808135137406505E-3</v>
      </c>
      <c r="AC753" s="17">
        <v>1.1231748408835642E-3</v>
      </c>
      <c r="AD753" s="17">
        <v>1.1848341232227489E-3</v>
      </c>
      <c r="AE753" s="17">
        <v>0</v>
      </c>
      <c r="AF753" s="17">
        <v>2.1645021645021645E-3</v>
      </c>
      <c r="AG753" s="17">
        <v>2.4283632831471587E-3</v>
      </c>
      <c r="AH753" s="17">
        <v>1.2755102040816326E-3</v>
      </c>
      <c r="AI753" s="17">
        <v>1.6722408026755853E-3</v>
      </c>
      <c r="AJ753" s="17">
        <v>4.4247787610619468E-3</v>
      </c>
      <c r="AK753" s="17">
        <v>1.9603999215840029E-3</v>
      </c>
      <c r="AL753" s="17">
        <v>4.7095761381475663E-3</v>
      </c>
      <c r="AM753" s="17">
        <v>4.9099836333878887E-3</v>
      </c>
      <c r="AN753" s="17">
        <v>1.4970059880239522E-3</v>
      </c>
      <c r="AO753" s="17">
        <v>0</v>
      </c>
      <c r="AP753" s="17">
        <v>2.6525198938992041E-3</v>
      </c>
      <c r="AQ753" s="17">
        <v>0</v>
      </c>
      <c r="AR753" s="17">
        <v>0</v>
      </c>
      <c r="AS753" s="17">
        <v>4.833252779120348E-4</v>
      </c>
      <c r="AT753" s="17">
        <v>1.3888888888888889E-3</v>
      </c>
      <c r="AU753" s="17">
        <v>0</v>
      </c>
      <c r="AV753" s="17">
        <v>0</v>
      </c>
      <c r="AW753" s="17">
        <v>4.4843049327354259E-3</v>
      </c>
      <c r="AX753" s="17">
        <v>0</v>
      </c>
      <c r="AY753" s="17">
        <v>0</v>
      </c>
    </row>
    <row r="754" spans="1:51" ht="14" x14ac:dyDescent="0.2">
      <c r="A754" s="20"/>
      <c r="B754" s="9" t="s">
        <v>42</v>
      </c>
      <c r="C754" s="8" t="s">
        <v>35</v>
      </c>
      <c r="D754" s="16">
        <v>63</v>
      </c>
      <c r="E754" s="16">
        <v>3</v>
      </c>
      <c r="F754" s="16">
        <v>0</v>
      </c>
      <c r="G754" s="16">
        <v>0</v>
      </c>
      <c r="H754" s="16">
        <v>3</v>
      </c>
      <c r="I754" s="16">
        <v>21</v>
      </c>
      <c r="J754" s="16">
        <v>0</v>
      </c>
      <c r="K754" s="16">
        <v>6</v>
      </c>
      <c r="L754" s="16">
        <v>12</v>
      </c>
      <c r="M754" s="16">
        <v>36</v>
      </c>
      <c r="N754" s="16">
        <v>9</v>
      </c>
      <c r="O754" s="16">
        <v>15</v>
      </c>
      <c r="P754" s="16">
        <v>6</v>
      </c>
      <c r="Q754" s="16">
        <v>3</v>
      </c>
      <c r="R754" s="16">
        <v>0</v>
      </c>
      <c r="S754" s="16">
        <v>0</v>
      </c>
      <c r="T754" s="16">
        <v>3</v>
      </c>
      <c r="U754" s="16">
        <v>3</v>
      </c>
      <c r="V754" s="16">
        <v>0</v>
      </c>
      <c r="W754" s="16">
        <v>3</v>
      </c>
      <c r="X754" s="16">
        <v>0</v>
      </c>
      <c r="Y754" s="16">
        <v>0</v>
      </c>
      <c r="Z754" s="16">
        <v>0</v>
      </c>
      <c r="AA754" s="16">
        <v>0</v>
      </c>
      <c r="AB754" s="17">
        <v>1.7648541894276829E-3</v>
      </c>
      <c r="AC754" s="17">
        <v>3.7439161362785476E-4</v>
      </c>
      <c r="AD754" s="17">
        <v>0</v>
      </c>
      <c r="AE754" s="17">
        <v>0</v>
      </c>
      <c r="AF754" s="17">
        <v>1.0822510822510823E-3</v>
      </c>
      <c r="AG754" s="17">
        <v>3.3997085964060222E-3</v>
      </c>
      <c r="AH754" s="17">
        <v>0</v>
      </c>
      <c r="AI754" s="17">
        <v>3.3444816053511705E-3</v>
      </c>
      <c r="AJ754" s="17">
        <v>5.8997050147492625E-3</v>
      </c>
      <c r="AK754" s="17">
        <v>2.3524799059008038E-3</v>
      </c>
      <c r="AL754" s="17">
        <v>4.7095761381475663E-3</v>
      </c>
      <c r="AM754" s="17">
        <v>8.1833060556464818E-3</v>
      </c>
      <c r="AN754" s="17">
        <v>2.9940119760479044E-3</v>
      </c>
      <c r="AO754" s="17">
        <v>1.2738853503184713E-3</v>
      </c>
      <c r="AP754" s="17">
        <v>0</v>
      </c>
      <c r="AQ754" s="17">
        <v>0</v>
      </c>
      <c r="AR754" s="17">
        <v>1.2738853503184713E-3</v>
      </c>
      <c r="AS754" s="17">
        <v>4.833252779120348E-4</v>
      </c>
      <c r="AT754" s="17">
        <v>0</v>
      </c>
      <c r="AU754" s="17">
        <v>1.8656716417910447E-3</v>
      </c>
      <c r="AV754" s="17">
        <v>0</v>
      </c>
      <c r="AW754" s="17">
        <v>0</v>
      </c>
      <c r="AX754" s="17">
        <v>0</v>
      </c>
      <c r="AY754" s="17">
        <v>0</v>
      </c>
    </row>
    <row r="755" spans="1:51" ht="14" x14ac:dyDescent="0.2">
      <c r="A755" s="20"/>
      <c r="B755" s="9" t="s">
        <v>43</v>
      </c>
      <c r="C755" s="8" t="s">
        <v>35</v>
      </c>
      <c r="D755" s="15">
        <v>219</v>
      </c>
      <c r="E755" s="15">
        <v>15</v>
      </c>
      <c r="F755" s="15">
        <v>0</v>
      </c>
      <c r="G755" s="15">
        <v>6</v>
      </c>
      <c r="H755" s="15">
        <v>9</v>
      </c>
      <c r="I755" s="15">
        <v>33</v>
      </c>
      <c r="J755" s="15">
        <v>15</v>
      </c>
      <c r="K755" s="15">
        <v>9</v>
      </c>
      <c r="L755" s="15">
        <v>12</v>
      </c>
      <c r="M755" s="15">
        <v>120</v>
      </c>
      <c r="N755" s="15">
        <v>18</v>
      </c>
      <c r="O755" s="15">
        <v>9</v>
      </c>
      <c r="P755" s="15">
        <v>27</v>
      </c>
      <c r="Q755" s="15">
        <v>15</v>
      </c>
      <c r="R755" s="15">
        <v>15</v>
      </c>
      <c r="S755" s="15">
        <v>18</v>
      </c>
      <c r="T755" s="15">
        <v>21</v>
      </c>
      <c r="U755" s="15">
        <v>51</v>
      </c>
      <c r="V755" s="15">
        <v>12</v>
      </c>
      <c r="W755" s="15">
        <v>15</v>
      </c>
      <c r="X755" s="15">
        <v>6</v>
      </c>
      <c r="Y755" s="15">
        <v>6</v>
      </c>
      <c r="Z755" s="15">
        <v>9</v>
      </c>
      <c r="AA755" s="15">
        <v>3</v>
      </c>
      <c r="AB755" s="17">
        <v>6.1349693251533744E-3</v>
      </c>
      <c r="AC755" s="17">
        <v>1.8719580681392737E-3</v>
      </c>
      <c r="AD755" s="17">
        <v>0</v>
      </c>
      <c r="AE755" s="17">
        <v>2.2148394241417496E-3</v>
      </c>
      <c r="AF755" s="17">
        <v>3.246753246753247E-3</v>
      </c>
      <c r="AG755" s="17">
        <v>5.3423992229237492E-3</v>
      </c>
      <c r="AH755" s="17">
        <v>6.3775510204081634E-3</v>
      </c>
      <c r="AI755" s="17">
        <v>5.016722408026756E-3</v>
      </c>
      <c r="AJ755" s="17">
        <v>5.8997050147492625E-3</v>
      </c>
      <c r="AK755" s="17">
        <v>7.8415996863360118E-3</v>
      </c>
      <c r="AL755" s="17">
        <v>9.4191522762951327E-3</v>
      </c>
      <c r="AM755" s="17">
        <v>4.9099836333878887E-3</v>
      </c>
      <c r="AN755" s="17">
        <v>1.3473053892215569E-2</v>
      </c>
      <c r="AO755" s="17">
        <v>6.369426751592357E-3</v>
      </c>
      <c r="AP755" s="17">
        <v>6.6312997347480109E-3</v>
      </c>
      <c r="AQ755" s="17">
        <v>6.9767441860465115E-3</v>
      </c>
      <c r="AR755" s="17">
        <v>8.9171974522292991E-3</v>
      </c>
      <c r="AS755" s="17">
        <v>8.2165297245045919E-3</v>
      </c>
      <c r="AT755" s="17">
        <v>5.5555555555555558E-3</v>
      </c>
      <c r="AU755" s="17">
        <v>9.3283582089552231E-3</v>
      </c>
      <c r="AV755" s="17">
        <v>5.1150895140664966E-3</v>
      </c>
      <c r="AW755" s="17">
        <v>8.9686098654708519E-3</v>
      </c>
      <c r="AX755" s="17">
        <v>2.2900763358778626E-2</v>
      </c>
      <c r="AY755" s="17">
        <v>1.4492753623188406E-2</v>
      </c>
    </row>
    <row r="756" spans="1:51" ht="14" x14ac:dyDescent="0.2">
      <c r="A756" s="20"/>
      <c r="B756" s="9" t="s">
        <v>44</v>
      </c>
      <c r="C756" s="8" t="s">
        <v>35</v>
      </c>
      <c r="D756" s="16">
        <v>45</v>
      </c>
      <c r="E756" s="16">
        <v>9</v>
      </c>
      <c r="F756" s="16">
        <v>0</v>
      </c>
      <c r="G756" s="16">
        <v>3</v>
      </c>
      <c r="H756" s="16">
        <v>6</v>
      </c>
      <c r="I756" s="16">
        <v>6</v>
      </c>
      <c r="J756" s="16">
        <v>3</v>
      </c>
      <c r="K756" s="16">
        <v>0</v>
      </c>
      <c r="L756" s="16">
        <v>0</v>
      </c>
      <c r="M756" s="16">
        <v>21</v>
      </c>
      <c r="N756" s="16">
        <v>9</v>
      </c>
      <c r="O756" s="16">
        <v>0</v>
      </c>
      <c r="P756" s="16">
        <v>6</v>
      </c>
      <c r="Q756" s="16">
        <v>3</v>
      </c>
      <c r="R756" s="16">
        <v>0</v>
      </c>
      <c r="S756" s="16">
        <v>0</v>
      </c>
      <c r="T756" s="16">
        <v>3</v>
      </c>
      <c r="U756" s="16">
        <v>9</v>
      </c>
      <c r="V756" s="16">
        <v>3</v>
      </c>
      <c r="W756" s="16">
        <v>0</v>
      </c>
      <c r="X756" s="16">
        <v>0</v>
      </c>
      <c r="Y756" s="16">
        <v>0</v>
      </c>
      <c r="Z756" s="16">
        <v>0</v>
      </c>
      <c r="AA756" s="16">
        <v>3</v>
      </c>
      <c r="AB756" s="17">
        <v>1.2606101353054878E-3</v>
      </c>
      <c r="AC756" s="17">
        <v>1.1231748408835642E-3</v>
      </c>
      <c r="AD756" s="17">
        <v>0</v>
      </c>
      <c r="AE756" s="17">
        <v>1.1074197120708748E-3</v>
      </c>
      <c r="AF756" s="17">
        <v>2.1645021645021645E-3</v>
      </c>
      <c r="AG756" s="17">
        <v>9.7134531325886349E-4</v>
      </c>
      <c r="AH756" s="17">
        <v>1.2755102040816326E-3</v>
      </c>
      <c r="AI756" s="17">
        <v>0</v>
      </c>
      <c r="AJ756" s="17">
        <v>0</v>
      </c>
      <c r="AK756" s="17">
        <v>1.3722799451088021E-3</v>
      </c>
      <c r="AL756" s="17">
        <v>4.7095761381475663E-3</v>
      </c>
      <c r="AM756" s="17">
        <v>0</v>
      </c>
      <c r="AN756" s="17">
        <v>2.9940119760479044E-3</v>
      </c>
      <c r="AO756" s="17">
        <v>1.2738853503184713E-3</v>
      </c>
      <c r="AP756" s="17">
        <v>0</v>
      </c>
      <c r="AQ756" s="17">
        <v>0</v>
      </c>
      <c r="AR756" s="17">
        <v>1.2738853503184713E-3</v>
      </c>
      <c r="AS756" s="17">
        <v>1.4499758337361043E-3</v>
      </c>
      <c r="AT756" s="17">
        <v>1.3888888888888889E-3</v>
      </c>
      <c r="AU756" s="17">
        <v>0</v>
      </c>
      <c r="AV756" s="17">
        <v>0</v>
      </c>
      <c r="AW756" s="17">
        <v>0</v>
      </c>
      <c r="AX756" s="17">
        <v>0</v>
      </c>
      <c r="AY756" s="17">
        <v>1.4492753623188406E-2</v>
      </c>
    </row>
    <row r="757" spans="1:51" ht="14" x14ac:dyDescent="0.2">
      <c r="A757" s="20"/>
      <c r="B757" s="9" t="s">
        <v>45</v>
      </c>
      <c r="C757" s="8" t="s">
        <v>35</v>
      </c>
      <c r="D757" s="15">
        <v>30</v>
      </c>
      <c r="E757" s="15">
        <v>6</v>
      </c>
      <c r="F757" s="15">
        <v>0</v>
      </c>
      <c r="G757" s="15">
        <v>0</v>
      </c>
      <c r="H757" s="15">
        <v>3</v>
      </c>
      <c r="I757" s="15">
        <v>6</v>
      </c>
      <c r="J757" s="15">
        <v>0</v>
      </c>
      <c r="K757" s="15">
        <v>3</v>
      </c>
      <c r="L757" s="15">
        <v>3</v>
      </c>
      <c r="M757" s="15">
        <v>21</v>
      </c>
      <c r="N757" s="15">
        <v>6</v>
      </c>
      <c r="O757" s="15">
        <v>0</v>
      </c>
      <c r="P757" s="15">
        <v>3</v>
      </c>
      <c r="Q757" s="15">
        <v>3</v>
      </c>
      <c r="R757" s="15">
        <v>3</v>
      </c>
      <c r="S757" s="15">
        <v>3</v>
      </c>
      <c r="T757" s="15">
        <v>6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7">
        <v>8.4040675687032523E-4</v>
      </c>
      <c r="AC757" s="17">
        <v>7.4878322725570952E-4</v>
      </c>
      <c r="AD757" s="17">
        <v>0</v>
      </c>
      <c r="AE757" s="17">
        <v>0</v>
      </c>
      <c r="AF757" s="17">
        <v>1.0822510822510823E-3</v>
      </c>
      <c r="AG757" s="17">
        <v>9.7134531325886349E-4</v>
      </c>
      <c r="AH757" s="17">
        <v>0</v>
      </c>
      <c r="AI757" s="17">
        <v>1.6722408026755853E-3</v>
      </c>
      <c r="AJ757" s="17">
        <v>1.4749262536873156E-3</v>
      </c>
      <c r="AK757" s="17">
        <v>1.3722799451088021E-3</v>
      </c>
      <c r="AL757" s="17">
        <v>3.1397174254317113E-3</v>
      </c>
      <c r="AM757" s="17">
        <v>0</v>
      </c>
      <c r="AN757" s="17">
        <v>1.4970059880239522E-3</v>
      </c>
      <c r="AO757" s="17">
        <v>1.2738853503184713E-3</v>
      </c>
      <c r="AP757" s="17">
        <v>1.3262599469496021E-3</v>
      </c>
      <c r="AQ757" s="17">
        <v>1.1627906976744186E-3</v>
      </c>
      <c r="AR757" s="17">
        <v>2.5477707006369425E-3</v>
      </c>
      <c r="AS757" s="17">
        <v>0</v>
      </c>
      <c r="AT757" s="17">
        <v>0</v>
      </c>
      <c r="AU757" s="17">
        <v>0</v>
      </c>
      <c r="AV757" s="17">
        <v>0</v>
      </c>
      <c r="AW757" s="17">
        <v>0</v>
      </c>
      <c r="AX757" s="17">
        <v>0</v>
      </c>
      <c r="AY757" s="17">
        <v>0</v>
      </c>
    </row>
    <row r="758" spans="1:51" ht="14" x14ac:dyDescent="0.2">
      <c r="A758" s="20"/>
      <c r="B758" s="9" t="s">
        <v>46</v>
      </c>
      <c r="C758" s="8" t="s">
        <v>35</v>
      </c>
      <c r="D758" s="16">
        <v>102</v>
      </c>
      <c r="E758" s="16">
        <v>15</v>
      </c>
      <c r="F758" s="16">
        <v>3</v>
      </c>
      <c r="G758" s="16">
        <v>3</v>
      </c>
      <c r="H758" s="16">
        <v>6</v>
      </c>
      <c r="I758" s="16">
        <v>18</v>
      </c>
      <c r="J758" s="16">
        <v>9</v>
      </c>
      <c r="K758" s="16">
        <v>3</v>
      </c>
      <c r="L758" s="16">
        <v>6</v>
      </c>
      <c r="M758" s="16">
        <v>66</v>
      </c>
      <c r="N758" s="16">
        <v>18</v>
      </c>
      <c r="O758" s="16">
        <v>9</v>
      </c>
      <c r="P758" s="16">
        <v>15</v>
      </c>
      <c r="Q758" s="16">
        <v>6</v>
      </c>
      <c r="R758" s="16">
        <v>9</v>
      </c>
      <c r="S758" s="16">
        <v>9</v>
      </c>
      <c r="T758" s="16">
        <v>6</v>
      </c>
      <c r="U758" s="16">
        <v>3</v>
      </c>
      <c r="V758" s="16">
        <v>3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7">
        <v>2.8573829733591059E-3</v>
      </c>
      <c r="AC758" s="17">
        <v>1.8719580681392737E-3</v>
      </c>
      <c r="AD758" s="17">
        <v>1.1848341232227489E-3</v>
      </c>
      <c r="AE758" s="17">
        <v>1.1074197120708748E-3</v>
      </c>
      <c r="AF758" s="17">
        <v>2.1645021645021645E-3</v>
      </c>
      <c r="AG758" s="17">
        <v>2.9140359397765905E-3</v>
      </c>
      <c r="AH758" s="17">
        <v>3.8265306122448979E-3</v>
      </c>
      <c r="AI758" s="17">
        <v>1.6722408026755853E-3</v>
      </c>
      <c r="AJ758" s="17">
        <v>2.9498525073746312E-3</v>
      </c>
      <c r="AK758" s="17">
        <v>4.3128798274848067E-3</v>
      </c>
      <c r="AL758" s="17">
        <v>9.4191522762951327E-3</v>
      </c>
      <c r="AM758" s="17">
        <v>4.9099836333878887E-3</v>
      </c>
      <c r="AN758" s="17">
        <v>7.4850299401197605E-3</v>
      </c>
      <c r="AO758" s="17">
        <v>2.5477707006369425E-3</v>
      </c>
      <c r="AP758" s="17">
        <v>3.9787798408488064E-3</v>
      </c>
      <c r="AQ758" s="17">
        <v>3.4883720930232558E-3</v>
      </c>
      <c r="AR758" s="17">
        <v>2.5477707006369425E-3</v>
      </c>
      <c r="AS758" s="17">
        <v>4.833252779120348E-4</v>
      </c>
      <c r="AT758" s="17">
        <v>1.3888888888888889E-3</v>
      </c>
      <c r="AU758" s="17">
        <v>0</v>
      </c>
      <c r="AV758" s="17">
        <v>0</v>
      </c>
      <c r="AW758" s="17">
        <v>0</v>
      </c>
      <c r="AX758" s="17">
        <v>0</v>
      </c>
      <c r="AY758" s="17">
        <v>0</v>
      </c>
    </row>
    <row r="759" spans="1:51" ht="14" x14ac:dyDescent="0.2">
      <c r="A759" s="20"/>
      <c r="B759" s="9" t="s">
        <v>47</v>
      </c>
      <c r="C759" s="8" t="s">
        <v>35</v>
      </c>
      <c r="D759" s="15">
        <v>204</v>
      </c>
      <c r="E759" s="15">
        <v>18</v>
      </c>
      <c r="F759" s="15">
        <v>3</v>
      </c>
      <c r="G759" s="15">
        <v>6</v>
      </c>
      <c r="H759" s="15">
        <v>9</v>
      </c>
      <c r="I759" s="15">
        <v>36</v>
      </c>
      <c r="J759" s="15">
        <v>12</v>
      </c>
      <c r="K759" s="15">
        <v>9</v>
      </c>
      <c r="L759" s="15">
        <v>12</v>
      </c>
      <c r="M759" s="15">
        <v>108</v>
      </c>
      <c r="N759" s="15">
        <v>9</v>
      </c>
      <c r="O759" s="15">
        <v>9</v>
      </c>
      <c r="P759" s="15">
        <v>15</v>
      </c>
      <c r="Q759" s="15">
        <v>12</v>
      </c>
      <c r="R759" s="15">
        <v>21</v>
      </c>
      <c r="S759" s="15">
        <v>27</v>
      </c>
      <c r="T759" s="15">
        <v>18</v>
      </c>
      <c r="U759" s="15">
        <v>39</v>
      </c>
      <c r="V759" s="15">
        <v>9</v>
      </c>
      <c r="W759" s="15">
        <v>9</v>
      </c>
      <c r="X759" s="15">
        <v>3</v>
      </c>
      <c r="Y759" s="15">
        <v>9</v>
      </c>
      <c r="Z759" s="15">
        <v>6</v>
      </c>
      <c r="AA759" s="15">
        <v>3</v>
      </c>
      <c r="AB759" s="17">
        <v>5.7147659467182118E-3</v>
      </c>
      <c r="AC759" s="17">
        <v>2.2463496817671283E-3</v>
      </c>
      <c r="AD759" s="17">
        <v>1.1848341232227489E-3</v>
      </c>
      <c r="AE759" s="17">
        <v>2.2148394241417496E-3</v>
      </c>
      <c r="AF759" s="17">
        <v>3.246753246753247E-3</v>
      </c>
      <c r="AG759" s="17">
        <v>5.8280718795531809E-3</v>
      </c>
      <c r="AH759" s="17">
        <v>5.1020408163265302E-3</v>
      </c>
      <c r="AI759" s="17">
        <v>5.016722408026756E-3</v>
      </c>
      <c r="AJ759" s="17">
        <v>5.8997050147492625E-3</v>
      </c>
      <c r="AK759" s="17">
        <v>7.0574397177024109E-3</v>
      </c>
      <c r="AL759" s="17">
        <v>4.7095761381475663E-3</v>
      </c>
      <c r="AM759" s="17">
        <v>4.9099836333878887E-3</v>
      </c>
      <c r="AN759" s="17">
        <v>7.4850299401197605E-3</v>
      </c>
      <c r="AO759" s="17">
        <v>5.0955414012738851E-3</v>
      </c>
      <c r="AP759" s="17">
        <v>9.2838196286472146E-3</v>
      </c>
      <c r="AQ759" s="17">
        <v>1.0465116279069767E-2</v>
      </c>
      <c r="AR759" s="17">
        <v>7.6433121019108281E-3</v>
      </c>
      <c r="AS759" s="17">
        <v>6.2832286128564523E-3</v>
      </c>
      <c r="AT759" s="17">
        <v>4.1666666666666666E-3</v>
      </c>
      <c r="AU759" s="17">
        <v>5.597014925373134E-3</v>
      </c>
      <c r="AV759" s="17">
        <v>2.5575447570332483E-3</v>
      </c>
      <c r="AW759" s="17">
        <v>1.3452914798206279E-2</v>
      </c>
      <c r="AX759" s="17">
        <v>1.5267175572519083E-2</v>
      </c>
      <c r="AY759" s="17">
        <v>1.4492753623188406E-2</v>
      </c>
    </row>
    <row r="760" spans="1:51" ht="14" x14ac:dyDescent="0.2">
      <c r="A760" s="20"/>
      <c r="B760" s="9" t="s">
        <v>48</v>
      </c>
      <c r="C760" s="8" t="s">
        <v>35</v>
      </c>
      <c r="D760" s="16">
        <v>126</v>
      </c>
      <c r="E760" s="16">
        <v>15</v>
      </c>
      <c r="F760" s="16">
        <v>0</v>
      </c>
      <c r="G760" s="16">
        <v>6</v>
      </c>
      <c r="H760" s="16">
        <v>9</v>
      </c>
      <c r="I760" s="16">
        <v>33</v>
      </c>
      <c r="J760" s="16">
        <v>18</v>
      </c>
      <c r="K760" s="16">
        <v>6</v>
      </c>
      <c r="L760" s="16">
        <v>9</v>
      </c>
      <c r="M760" s="16">
        <v>72</v>
      </c>
      <c r="N760" s="16">
        <v>9</v>
      </c>
      <c r="O760" s="16">
        <v>12</v>
      </c>
      <c r="P760" s="16">
        <v>18</v>
      </c>
      <c r="Q760" s="16">
        <v>9</v>
      </c>
      <c r="R760" s="16">
        <v>9</v>
      </c>
      <c r="S760" s="16">
        <v>9</v>
      </c>
      <c r="T760" s="16">
        <v>6</v>
      </c>
      <c r="U760" s="16">
        <v>6</v>
      </c>
      <c r="V760" s="16">
        <v>3</v>
      </c>
      <c r="W760" s="16">
        <v>0</v>
      </c>
      <c r="X760" s="16">
        <v>0</v>
      </c>
      <c r="Y760" s="16">
        <v>3</v>
      </c>
      <c r="Z760" s="16">
        <v>0</v>
      </c>
      <c r="AA760" s="16">
        <v>0</v>
      </c>
      <c r="AB760" s="17">
        <v>3.5297083788553658E-3</v>
      </c>
      <c r="AC760" s="17">
        <v>1.8719580681392737E-3</v>
      </c>
      <c r="AD760" s="17">
        <v>0</v>
      </c>
      <c r="AE760" s="17">
        <v>2.2148394241417496E-3</v>
      </c>
      <c r="AF760" s="17">
        <v>3.246753246753247E-3</v>
      </c>
      <c r="AG760" s="17">
        <v>5.3423992229237492E-3</v>
      </c>
      <c r="AH760" s="17">
        <v>7.6530612244897957E-3</v>
      </c>
      <c r="AI760" s="17">
        <v>3.3444816053511705E-3</v>
      </c>
      <c r="AJ760" s="17">
        <v>4.4247787610619468E-3</v>
      </c>
      <c r="AK760" s="17">
        <v>4.7049598118016076E-3</v>
      </c>
      <c r="AL760" s="17">
        <v>4.7095761381475663E-3</v>
      </c>
      <c r="AM760" s="17">
        <v>6.5466448445171853E-3</v>
      </c>
      <c r="AN760" s="17">
        <v>8.9820359281437123E-3</v>
      </c>
      <c r="AO760" s="17">
        <v>3.821656050955414E-3</v>
      </c>
      <c r="AP760" s="17">
        <v>3.9787798408488064E-3</v>
      </c>
      <c r="AQ760" s="17">
        <v>3.4883720930232558E-3</v>
      </c>
      <c r="AR760" s="17">
        <v>2.5477707006369425E-3</v>
      </c>
      <c r="AS760" s="17">
        <v>9.666505558240696E-4</v>
      </c>
      <c r="AT760" s="17">
        <v>1.3888888888888889E-3</v>
      </c>
      <c r="AU760" s="17">
        <v>0</v>
      </c>
      <c r="AV760" s="17">
        <v>0</v>
      </c>
      <c r="AW760" s="17">
        <v>4.4843049327354259E-3</v>
      </c>
      <c r="AX760" s="17">
        <v>0</v>
      </c>
      <c r="AY760" s="17">
        <v>0</v>
      </c>
    </row>
    <row r="761" spans="1:51" ht="14" x14ac:dyDescent="0.2">
      <c r="A761" s="20"/>
      <c r="B761" s="9" t="s">
        <v>49</v>
      </c>
      <c r="C761" s="8" t="s">
        <v>35</v>
      </c>
      <c r="D761" s="15">
        <v>174</v>
      </c>
      <c r="E761" s="15">
        <v>15</v>
      </c>
      <c r="F761" s="15">
        <v>3</v>
      </c>
      <c r="G761" s="15">
        <v>6</v>
      </c>
      <c r="H761" s="15">
        <v>6</v>
      </c>
      <c r="I761" s="15">
        <v>18</v>
      </c>
      <c r="J761" s="15">
        <v>9</v>
      </c>
      <c r="K761" s="15">
        <v>3</v>
      </c>
      <c r="L761" s="15">
        <v>9</v>
      </c>
      <c r="M761" s="15">
        <v>120</v>
      </c>
      <c r="N761" s="15">
        <v>12</v>
      </c>
      <c r="O761" s="15">
        <v>12</v>
      </c>
      <c r="P761" s="15">
        <v>18</v>
      </c>
      <c r="Q761" s="15">
        <v>18</v>
      </c>
      <c r="R761" s="15">
        <v>21</v>
      </c>
      <c r="S761" s="15">
        <v>21</v>
      </c>
      <c r="T761" s="15">
        <v>15</v>
      </c>
      <c r="U761" s="15">
        <v>21</v>
      </c>
      <c r="V761" s="15">
        <v>12</v>
      </c>
      <c r="W761" s="15">
        <v>3</v>
      </c>
      <c r="X761" s="15">
        <v>0</v>
      </c>
      <c r="Y761" s="15">
        <v>0</v>
      </c>
      <c r="Z761" s="15">
        <v>0</v>
      </c>
      <c r="AA761" s="15">
        <v>0</v>
      </c>
      <c r="AB761" s="17">
        <v>4.8743591898478865E-3</v>
      </c>
      <c r="AC761" s="17">
        <v>1.8719580681392737E-3</v>
      </c>
      <c r="AD761" s="17">
        <v>1.1848341232227489E-3</v>
      </c>
      <c r="AE761" s="17">
        <v>2.2148394241417496E-3</v>
      </c>
      <c r="AF761" s="17">
        <v>2.1645021645021645E-3</v>
      </c>
      <c r="AG761" s="17">
        <v>2.9140359397765905E-3</v>
      </c>
      <c r="AH761" s="17">
        <v>3.8265306122448979E-3</v>
      </c>
      <c r="AI761" s="17">
        <v>1.6722408026755853E-3</v>
      </c>
      <c r="AJ761" s="17">
        <v>4.4247787610619468E-3</v>
      </c>
      <c r="AK761" s="17">
        <v>7.8415996863360118E-3</v>
      </c>
      <c r="AL761" s="17">
        <v>6.2794348508634227E-3</v>
      </c>
      <c r="AM761" s="17">
        <v>6.5466448445171853E-3</v>
      </c>
      <c r="AN761" s="17">
        <v>8.9820359281437123E-3</v>
      </c>
      <c r="AO761" s="17">
        <v>7.6433121019108281E-3</v>
      </c>
      <c r="AP761" s="17">
        <v>9.2838196286472146E-3</v>
      </c>
      <c r="AQ761" s="17">
        <v>8.1395348837209301E-3</v>
      </c>
      <c r="AR761" s="17">
        <v>6.369426751592357E-3</v>
      </c>
      <c r="AS761" s="17">
        <v>3.3832769453842437E-3</v>
      </c>
      <c r="AT761" s="17">
        <v>5.5555555555555558E-3</v>
      </c>
      <c r="AU761" s="17">
        <v>1.8656716417910447E-3</v>
      </c>
      <c r="AV761" s="17">
        <v>0</v>
      </c>
      <c r="AW761" s="17">
        <v>0</v>
      </c>
      <c r="AX761" s="17">
        <v>0</v>
      </c>
      <c r="AY761" s="17">
        <v>0</v>
      </c>
    </row>
    <row r="762" spans="1:51" ht="14" x14ac:dyDescent="0.2">
      <c r="A762" s="20"/>
      <c r="B762" s="9" t="s">
        <v>50</v>
      </c>
      <c r="C762" s="8" t="s">
        <v>35</v>
      </c>
      <c r="D762" s="16">
        <v>18</v>
      </c>
      <c r="E762" s="16">
        <v>9</v>
      </c>
      <c r="F762" s="16">
        <v>3</v>
      </c>
      <c r="G762" s="16">
        <v>3</v>
      </c>
      <c r="H762" s="16">
        <v>3</v>
      </c>
      <c r="I762" s="16">
        <v>3</v>
      </c>
      <c r="J762" s="16">
        <v>0</v>
      </c>
      <c r="K762" s="16">
        <v>0</v>
      </c>
      <c r="L762" s="16">
        <v>3</v>
      </c>
      <c r="M762" s="16">
        <v>6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3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7">
        <v>5.0424405412219516E-4</v>
      </c>
      <c r="AC762" s="17">
        <v>1.1231748408835642E-3</v>
      </c>
      <c r="AD762" s="17">
        <v>1.1848341232227489E-3</v>
      </c>
      <c r="AE762" s="17">
        <v>1.1074197120708748E-3</v>
      </c>
      <c r="AF762" s="17">
        <v>1.0822510822510823E-3</v>
      </c>
      <c r="AG762" s="17">
        <v>4.8567265662943174E-4</v>
      </c>
      <c r="AH762" s="17">
        <v>0</v>
      </c>
      <c r="AI762" s="17">
        <v>0</v>
      </c>
      <c r="AJ762" s="17">
        <v>1.4749262536873156E-3</v>
      </c>
      <c r="AK762" s="17">
        <v>3.9207998431680063E-4</v>
      </c>
      <c r="AL762" s="17">
        <v>0</v>
      </c>
      <c r="AM762" s="17">
        <v>0</v>
      </c>
      <c r="AN762" s="17">
        <v>0</v>
      </c>
      <c r="AO762" s="17">
        <v>0</v>
      </c>
      <c r="AP762" s="17">
        <v>0</v>
      </c>
      <c r="AQ762" s="17">
        <v>0</v>
      </c>
      <c r="AR762" s="17">
        <v>0</v>
      </c>
      <c r="AS762" s="17">
        <v>4.833252779120348E-4</v>
      </c>
      <c r="AT762" s="17">
        <v>0</v>
      </c>
      <c r="AU762" s="17">
        <v>0</v>
      </c>
      <c r="AV762" s="17">
        <v>0</v>
      </c>
      <c r="AW762" s="17">
        <v>0</v>
      </c>
      <c r="AX762" s="17">
        <v>0</v>
      </c>
      <c r="AY762" s="17">
        <v>0</v>
      </c>
    </row>
    <row r="763" spans="1:51" ht="14" x14ac:dyDescent="0.2">
      <c r="A763" s="20"/>
      <c r="B763" s="9" t="s">
        <v>51</v>
      </c>
      <c r="C763" s="8" t="s">
        <v>35</v>
      </c>
      <c r="D763" s="15">
        <v>90</v>
      </c>
      <c r="E763" s="15">
        <v>15</v>
      </c>
      <c r="F763" s="15">
        <v>9</v>
      </c>
      <c r="G763" s="15">
        <v>6</v>
      </c>
      <c r="H763" s="15">
        <v>0</v>
      </c>
      <c r="I763" s="15">
        <v>39</v>
      </c>
      <c r="J763" s="15">
        <v>3</v>
      </c>
      <c r="K763" s="15">
        <v>15</v>
      </c>
      <c r="L763" s="15">
        <v>24</v>
      </c>
      <c r="M763" s="15">
        <v>36</v>
      </c>
      <c r="N763" s="15">
        <v>15</v>
      </c>
      <c r="O763" s="15">
        <v>9</v>
      </c>
      <c r="P763" s="15">
        <v>3</v>
      </c>
      <c r="Q763" s="15">
        <v>0</v>
      </c>
      <c r="R763" s="15">
        <v>0</v>
      </c>
      <c r="S763" s="15">
        <v>3</v>
      </c>
      <c r="T763" s="15">
        <v>3</v>
      </c>
      <c r="U763" s="15">
        <v>0</v>
      </c>
      <c r="V763" s="15">
        <v>0</v>
      </c>
      <c r="W763" s="15">
        <v>0</v>
      </c>
      <c r="X763" s="15">
        <v>0</v>
      </c>
      <c r="Y763" s="15">
        <v>0</v>
      </c>
      <c r="Z763" s="15">
        <v>0</v>
      </c>
      <c r="AA763" s="15">
        <v>0</v>
      </c>
      <c r="AB763" s="17">
        <v>2.5212202706109757E-3</v>
      </c>
      <c r="AC763" s="17">
        <v>1.8719580681392737E-3</v>
      </c>
      <c r="AD763" s="17">
        <v>3.5545023696682463E-3</v>
      </c>
      <c r="AE763" s="17">
        <v>2.2148394241417496E-3</v>
      </c>
      <c r="AF763" s="17">
        <v>0</v>
      </c>
      <c r="AG763" s="17">
        <v>6.3137445361826127E-3</v>
      </c>
      <c r="AH763" s="17">
        <v>1.2755102040816326E-3</v>
      </c>
      <c r="AI763" s="17">
        <v>8.3612040133779261E-3</v>
      </c>
      <c r="AJ763" s="17">
        <v>1.1799410029498525E-2</v>
      </c>
      <c r="AK763" s="17">
        <v>2.3524799059008038E-3</v>
      </c>
      <c r="AL763" s="17">
        <v>7.8492935635792772E-3</v>
      </c>
      <c r="AM763" s="17">
        <v>4.9099836333878887E-3</v>
      </c>
      <c r="AN763" s="17">
        <v>1.4970059880239522E-3</v>
      </c>
      <c r="AO763" s="17">
        <v>0</v>
      </c>
      <c r="AP763" s="17">
        <v>0</v>
      </c>
      <c r="AQ763" s="17">
        <v>1.1627906976744186E-3</v>
      </c>
      <c r="AR763" s="17">
        <v>1.2738853503184713E-3</v>
      </c>
      <c r="AS763" s="17">
        <v>0</v>
      </c>
      <c r="AT763" s="17">
        <v>0</v>
      </c>
      <c r="AU763" s="17">
        <v>0</v>
      </c>
      <c r="AV763" s="17">
        <v>0</v>
      </c>
      <c r="AW763" s="17">
        <v>0</v>
      </c>
      <c r="AX763" s="17">
        <v>0</v>
      </c>
      <c r="AY763" s="17">
        <v>0</v>
      </c>
    </row>
    <row r="764" spans="1:51" ht="14" x14ac:dyDescent="0.2">
      <c r="A764" s="20"/>
      <c r="B764" s="9" t="s">
        <v>52</v>
      </c>
      <c r="C764" s="8" t="s">
        <v>35</v>
      </c>
      <c r="D764" s="16">
        <v>147</v>
      </c>
      <c r="E764" s="16">
        <v>18</v>
      </c>
      <c r="F764" s="16">
        <v>3</v>
      </c>
      <c r="G764" s="16">
        <v>6</v>
      </c>
      <c r="H764" s="16">
        <v>9</v>
      </c>
      <c r="I764" s="16">
        <v>39</v>
      </c>
      <c r="J764" s="16">
        <v>15</v>
      </c>
      <c r="K764" s="16">
        <v>12</v>
      </c>
      <c r="L764" s="16">
        <v>12</v>
      </c>
      <c r="M764" s="16">
        <v>78</v>
      </c>
      <c r="N764" s="16">
        <v>12</v>
      </c>
      <c r="O764" s="16">
        <v>9</v>
      </c>
      <c r="P764" s="16">
        <v>6</v>
      </c>
      <c r="Q764" s="16">
        <v>15</v>
      </c>
      <c r="R764" s="16">
        <v>9</v>
      </c>
      <c r="S764" s="16">
        <v>12</v>
      </c>
      <c r="T764" s="16">
        <v>9</v>
      </c>
      <c r="U764" s="16">
        <v>15</v>
      </c>
      <c r="V764" s="16">
        <v>6</v>
      </c>
      <c r="W764" s="16">
        <v>3</v>
      </c>
      <c r="X764" s="16">
        <v>3</v>
      </c>
      <c r="Y764" s="16">
        <v>3</v>
      </c>
      <c r="Z764" s="16">
        <v>3</v>
      </c>
      <c r="AA764" s="16">
        <v>3</v>
      </c>
      <c r="AB764" s="17">
        <v>4.1179931086645933E-3</v>
      </c>
      <c r="AC764" s="17">
        <v>2.2463496817671283E-3</v>
      </c>
      <c r="AD764" s="17">
        <v>1.1848341232227489E-3</v>
      </c>
      <c r="AE764" s="17">
        <v>2.2148394241417496E-3</v>
      </c>
      <c r="AF764" s="17">
        <v>3.246753246753247E-3</v>
      </c>
      <c r="AG764" s="17">
        <v>6.3137445361826127E-3</v>
      </c>
      <c r="AH764" s="17">
        <v>6.3775510204081634E-3</v>
      </c>
      <c r="AI764" s="17">
        <v>6.688963210702341E-3</v>
      </c>
      <c r="AJ764" s="17">
        <v>5.8997050147492625E-3</v>
      </c>
      <c r="AK764" s="17">
        <v>5.0970397961184084E-3</v>
      </c>
      <c r="AL764" s="17">
        <v>6.2794348508634227E-3</v>
      </c>
      <c r="AM764" s="17">
        <v>4.9099836333878887E-3</v>
      </c>
      <c r="AN764" s="17">
        <v>2.9940119760479044E-3</v>
      </c>
      <c r="AO764" s="17">
        <v>6.369426751592357E-3</v>
      </c>
      <c r="AP764" s="17">
        <v>3.9787798408488064E-3</v>
      </c>
      <c r="AQ764" s="17">
        <v>4.6511627906976744E-3</v>
      </c>
      <c r="AR764" s="17">
        <v>3.821656050955414E-3</v>
      </c>
      <c r="AS764" s="17">
        <v>2.4166263895601739E-3</v>
      </c>
      <c r="AT764" s="17">
        <v>2.7777777777777779E-3</v>
      </c>
      <c r="AU764" s="17">
        <v>1.8656716417910447E-3</v>
      </c>
      <c r="AV764" s="17">
        <v>2.5575447570332483E-3</v>
      </c>
      <c r="AW764" s="17">
        <v>4.4843049327354259E-3</v>
      </c>
      <c r="AX764" s="17">
        <v>7.6335877862595417E-3</v>
      </c>
      <c r="AY764" s="17">
        <v>1.4492753623188406E-2</v>
      </c>
    </row>
    <row r="765" spans="1:51" ht="14" x14ac:dyDescent="0.2">
      <c r="A765" s="20"/>
      <c r="B765" s="9" t="s">
        <v>53</v>
      </c>
      <c r="C765" s="8" t="s">
        <v>35</v>
      </c>
      <c r="D765" s="15">
        <v>798</v>
      </c>
      <c r="E765" s="15">
        <v>66</v>
      </c>
      <c r="F765" s="15">
        <v>15</v>
      </c>
      <c r="G765" s="15">
        <v>15</v>
      </c>
      <c r="H765" s="15">
        <v>36</v>
      </c>
      <c r="I765" s="15">
        <v>108</v>
      </c>
      <c r="J765" s="15">
        <v>51</v>
      </c>
      <c r="K765" s="15">
        <v>15</v>
      </c>
      <c r="L765" s="15">
        <v>42</v>
      </c>
      <c r="M765" s="15">
        <v>453</v>
      </c>
      <c r="N765" s="15">
        <v>51</v>
      </c>
      <c r="O765" s="15">
        <v>60</v>
      </c>
      <c r="P765" s="15">
        <v>69</v>
      </c>
      <c r="Q765" s="15">
        <v>75</v>
      </c>
      <c r="R765" s="15">
        <v>63</v>
      </c>
      <c r="S765" s="15">
        <v>66</v>
      </c>
      <c r="T765" s="15">
        <v>69</v>
      </c>
      <c r="U765" s="15">
        <v>171</v>
      </c>
      <c r="V765" s="15">
        <v>36</v>
      </c>
      <c r="W765" s="15">
        <v>45</v>
      </c>
      <c r="X765" s="15">
        <v>33</v>
      </c>
      <c r="Y765" s="15">
        <v>24</v>
      </c>
      <c r="Z765" s="15">
        <v>21</v>
      </c>
      <c r="AA765" s="15">
        <v>9</v>
      </c>
      <c r="AB765" s="17">
        <v>2.235481973275065E-2</v>
      </c>
      <c r="AC765" s="17">
        <v>8.2366154998128049E-3</v>
      </c>
      <c r="AD765" s="17">
        <v>5.9241706161137437E-3</v>
      </c>
      <c r="AE765" s="17">
        <v>5.5370985603543747E-3</v>
      </c>
      <c r="AF765" s="17">
        <v>1.2987012987012988E-2</v>
      </c>
      <c r="AG765" s="17">
        <v>1.7484215638659543E-2</v>
      </c>
      <c r="AH765" s="17">
        <v>2.1683673469387755E-2</v>
      </c>
      <c r="AI765" s="17">
        <v>8.3612040133779261E-3</v>
      </c>
      <c r="AJ765" s="17">
        <v>2.0648967551622419E-2</v>
      </c>
      <c r="AK765" s="17">
        <v>2.9602038815918448E-2</v>
      </c>
      <c r="AL765" s="17">
        <v>2.6687598116169546E-2</v>
      </c>
      <c r="AM765" s="17">
        <v>3.2733224222585927E-2</v>
      </c>
      <c r="AN765" s="17">
        <v>3.4431137724550899E-2</v>
      </c>
      <c r="AO765" s="17">
        <v>3.1847133757961783E-2</v>
      </c>
      <c r="AP765" s="17">
        <v>2.7851458885941646E-2</v>
      </c>
      <c r="AQ765" s="17">
        <v>2.5581395348837209E-2</v>
      </c>
      <c r="AR765" s="17">
        <v>2.9299363057324841E-2</v>
      </c>
      <c r="AS765" s="17">
        <v>2.7549540840985983E-2</v>
      </c>
      <c r="AT765" s="17">
        <v>1.6666666666666666E-2</v>
      </c>
      <c r="AU765" s="17">
        <v>2.7985074626865673E-2</v>
      </c>
      <c r="AV765" s="17">
        <v>2.8132992327365727E-2</v>
      </c>
      <c r="AW765" s="17">
        <v>3.5874439461883408E-2</v>
      </c>
      <c r="AX765" s="17">
        <v>5.3435114503816793E-2</v>
      </c>
      <c r="AY765" s="17">
        <v>4.3478260869565216E-2</v>
      </c>
    </row>
    <row r="766" spans="1:51" ht="14" x14ac:dyDescent="0.2">
      <c r="A766" s="20"/>
      <c r="B766" s="9" t="s">
        <v>54</v>
      </c>
      <c r="C766" s="8" t="s">
        <v>35</v>
      </c>
      <c r="D766" s="16">
        <v>777</v>
      </c>
      <c r="E766" s="16">
        <v>750</v>
      </c>
      <c r="F766" s="16">
        <v>735</v>
      </c>
      <c r="G766" s="16">
        <v>6</v>
      </c>
      <c r="H766" s="16">
        <v>6</v>
      </c>
      <c r="I766" s="16">
        <v>9</v>
      </c>
      <c r="J766" s="16">
        <v>0</v>
      </c>
      <c r="K766" s="16">
        <v>3</v>
      </c>
      <c r="L766" s="16">
        <v>3</v>
      </c>
      <c r="M766" s="16">
        <v>9</v>
      </c>
      <c r="N766" s="16">
        <v>3</v>
      </c>
      <c r="O766" s="16">
        <v>3</v>
      </c>
      <c r="P766" s="16">
        <v>0</v>
      </c>
      <c r="Q766" s="16">
        <v>0</v>
      </c>
      <c r="R766" s="16">
        <v>0</v>
      </c>
      <c r="S766" s="16">
        <v>0</v>
      </c>
      <c r="T766" s="16">
        <v>3</v>
      </c>
      <c r="U766" s="16">
        <v>6</v>
      </c>
      <c r="V766" s="16">
        <v>0</v>
      </c>
      <c r="W766" s="16">
        <v>0</v>
      </c>
      <c r="X766" s="16">
        <v>0</v>
      </c>
      <c r="Y766" s="16">
        <v>3</v>
      </c>
      <c r="Z766" s="16">
        <v>0</v>
      </c>
      <c r="AA766" s="16">
        <v>0</v>
      </c>
      <c r="AB766" s="17">
        <v>2.1766535002941425E-2</v>
      </c>
      <c r="AC766" s="17">
        <v>9.3597903406963681E-2</v>
      </c>
      <c r="AD766" s="17">
        <v>0.29028436018957349</v>
      </c>
      <c r="AE766" s="17">
        <v>2.2148394241417496E-3</v>
      </c>
      <c r="AF766" s="17">
        <v>2.1645021645021645E-3</v>
      </c>
      <c r="AG766" s="17">
        <v>1.4570179698882952E-3</v>
      </c>
      <c r="AH766" s="17">
        <v>0</v>
      </c>
      <c r="AI766" s="17">
        <v>1.6722408026755853E-3</v>
      </c>
      <c r="AJ766" s="17">
        <v>1.4749262536873156E-3</v>
      </c>
      <c r="AK766" s="17">
        <v>5.8811997647520095E-4</v>
      </c>
      <c r="AL766" s="17">
        <v>1.5698587127158557E-3</v>
      </c>
      <c r="AM766" s="17">
        <v>1.6366612111292963E-3</v>
      </c>
      <c r="AN766" s="17">
        <v>0</v>
      </c>
      <c r="AO766" s="17">
        <v>0</v>
      </c>
      <c r="AP766" s="17">
        <v>0</v>
      </c>
      <c r="AQ766" s="17">
        <v>0</v>
      </c>
      <c r="AR766" s="17">
        <v>1.2738853503184713E-3</v>
      </c>
      <c r="AS766" s="17">
        <v>9.666505558240696E-4</v>
      </c>
      <c r="AT766" s="17">
        <v>0</v>
      </c>
      <c r="AU766" s="17">
        <v>0</v>
      </c>
      <c r="AV766" s="17">
        <v>0</v>
      </c>
      <c r="AW766" s="17">
        <v>4.4843049327354259E-3</v>
      </c>
      <c r="AX766" s="17">
        <v>0</v>
      </c>
      <c r="AY766" s="17">
        <v>0</v>
      </c>
    </row>
    <row r="767" spans="1:51" ht="14" x14ac:dyDescent="0.2">
      <c r="A767" s="20"/>
      <c r="B767" s="9" t="s">
        <v>55</v>
      </c>
      <c r="C767" s="8" t="s">
        <v>35</v>
      </c>
      <c r="D767" s="15">
        <v>35697</v>
      </c>
      <c r="E767" s="15">
        <v>8013</v>
      </c>
      <c r="F767" s="15">
        <v>2532</v>
      </c>
      <c r="G767" s="15">
        <v>2709</v>
      </c>
      <c r="H767" s="15">
        <v>2772</v>
      </c>
      <c r="I767" s="15">
        <v>6177</v>
      </c>
      <c r="J767" s="15">
        <v>2352</v>
      </c>
      <c r="K767" s="15">
        <v>1794</v>
      </c>
      <c r="L767" s="15">
        <v>2034</v>
      </c>
      <c r="M767" s="15">
        <v>15303</v>
      </c>
      <c r="N767" s="15">
        <v>1911</v>
      </c>
      <c r="O767" s="15">
        <v>1833</v>
      </c>
      <c r="P767" s="15">
        <v>2004</v>
      </c>
      <c r="Q767" s="15">
        <v>2355</v>
      </c>
      <c r="R767" s="15">
        <v>2262</v>
      </c>
      <c r="S767" s="15">
        <v>2580</v>
      </c>
      <c r="T767" s="15">
        <v>2355</v>
      </c>
      <c r="U767" s="15">
        <v>6207</v>
      </c>
      <c r="V767" s="15">
        <v>2160</v>
      </c>
      <c r="W767" s="15">
        <v>1608</v>
      </c>
      <c r="X767" s="15">
        <v>1173</v>
      </c>
      <c r="Y767" s="15">
        <v>669</v>
      </c>
      <c r="Z767" s="15">
        <v>393</v>
      </c>
      <c r="AA767" s="15">
        <v>207</v>
      </c>
      <c r="AB767" s="17">
        <v>1</v>
      </c>
      <c r="AC767" s="17">
        <v>1</v>
      </c>
      <c r="AD767" s="17">
        <v>1</v>
      </c>
      <c r="AE767" s="17">
        <v>1</v>
      </c>
      <c r="AF767" s="17">
        <v>1</v>
      </c>
      <c r="AG767" s="17">
        <v>1</v>
      </c>
      <c r="AH767" s="17">
        <v>1</v>
      </c>
      <c r="AI767" s="17">
        <v>1</v>
      </c>
      <c r="AJ767" s="17">
        <v>1</v>
      </c>
      <c r="AK767" s="17">
        <v>1</v>
      </c>
      <c r="AL767" s="17">
        <v>1</v>
      </c>
      <c r="AM767" s="17">
        <v>1</v>
      </c>
      <c r="AN767" s="17">
        <v>1</v>
      </c>
      <c r="AO767" s="17">
        <v>1</v>
      </c>
      <c r="AP767" s="17">
        <v>1</v>
      </c>
      <c r="AQ767" s="17">
        <v>1</v>
      </c>
      <c r="AR767" s="17">
        <v>1</v>
      </c>
      <c r="AS767" s="17">
        <v>1</v>
      </c>
      <c r="AT767" s="17">
        <v>1</v>
      </c>
      <c r="AU767" s="17">
        <v>1</v>
      </c>
      <c r="AV767" s="17">
        <v>1</v>
      </c>
      <c r="AW767" s="17">
        <v>1</v>
      </c>
      <c r="AX767" s="17">
        <v>1</v>
      </c>
      <c r="AY767" s="17">
        <v>1</v>
      </c>
    </row>
    <row r="768" spans="1:51" ht="14" x14ac:dyDescent="0.2">
      <c r="A768" s="21"/>
      <c r="B768" s="9" t="s">
        <v>56</v>
      </c>
      <c r="C768" s="8" t="s">
        <v>35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</row>
    <row r="769" spans="1:51" ht="14" x14ac:dyDescent="0.2">
      <c r="A769" s="19" t="s">
        <v>121</v>
      </c>
      <c r="B769" s="9" t="s">
        <v>37</v>
      </c>
      <c r="C769" s="8" t="s">
        <v>35</v>
      </c>
      <c r="D769" s="15">
        <v>7146</v>
      </c>
      <c r="E769" s="15">
        <v>1716</v>
      </c>
      <c r="F769" s="15">
        <v>570</v>
      </c>
      <c r="G769" s="15">
        <v>585</v>
      </c>
      <c r="H769" s="15">
        <v>558</v>
      </c>
      <c r="I769" s="15">
        <v>1275</v>
      </c>
      <c r="J769" s="15">
        <v>477</v>
      </c>
      <c r="K769" s="15">
        <v>381</v>
      </c>
      <c r="L769" s="15">
        <v>417</v>
      </c>
      <c r="M769" s="15">
        <v>2733</v>
      </c>
      <c r="N769" s="15">
        <v>369</v>
      </c>
      <c r="O769" s="15">
        <v>342</v>
      </c>
      <c r="P769" s="15">
        <v>333</v>
      </c>
      <c r="Q769" s="15">
        <v>396</v>
      </c>
      <c r="R769" s="15">
        <v>405</v>
      </c>
      <c r="S769" s="15">
        <v>456</v>
      </c>
      <c r="T769" s="15">
        <v>429</v>
      </c>
      <c r="U769" s="15">
        <v>1425</v>
      </c>
      <c r="V769" s="15">
        <v>444</v>
      </c>
      <c r="W769" s="15">
        <v>390</v>
      </c>
      <c r="X769" s="15">
        <v>291</v>
      </c>
      <c r="Y769" s="15">
        <v>156</v>
      </c>
      <c r="Z769" s="15">
        <v>111</v>
      </c>
      <c r="AA769" s="15">
        <v>33</v>
      </c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</row>
    <row r="770" spans="1:51" ht="14" x14ac:dyDescent="0.2">
      <c r="A770" s="20"/>
      <c r="B770" s="9" t="s">
        <v>38</v>
      </c>
      <c r="C770" s="8" t="s">
        <v>35</v>
      </c>
      <c r="D770" s="16">
        <v>6891</v>
      </c>
      <c r="E770" s="16">
        <v>1533</v>
      </c>
      <c r="F770" s="16">
        <v>408</v>
      </c>
      <c r="G770" s="16">
        <v>570</v>
      </c>
      <c r="H770" s="16">
        <v>552</v>
      </c>
      <c r="I770" s="16">
        <v>1260</v>
      </c>
      <c r="J770" s="16">
        <v>471</v>
      </c>
      <c r="K770" s="16">
        <v>375</v>
      </c>
      <c r="L770" s="16">
        <v>414</v>
      </c>
      <c r="M770" s="16">
        <v>2691</v>
      </c>
      <c r="N770" s="16">
        <v>363</v>
      </c>
      <c r="O770" s="16">
        <v>339</v>
      </c>
      <c r="P770" s="16">
        <v>330</v>
      </c>
      <c r="Q770" s="16">
        <v>387</v>
      </c>
      <c r="R770" s="16">
        <v>402</v>
      </c>
      <c r="S770" s="16">
        <v>447</v>
      </c>
      <c r="T770" s="16">
        <v>426</v>
      </c>
      <c r="U770" s="16">
        <v>1407</v>
      </c>
      <c r="V770" s="16">
        <v>441</v>
      </c>
      <c r="W770" s="16">
        <v>387</v>
      </c>
      <c r="X770" s="16">
        <v>291</v>
      </c>
      <c r="Y770" s="16">
        <v>150</v>
      </c>
      <c r="Z770" s="16">
        <v>108</v>
      </c>
      <c r="AA770" s="16">
        <v>33</v>
      </c>
      <c r="AB770" s="17">
        <v>0.96431570109151976</v>
      </c>
      <c r="AC770" s="17">
        <v>0.89335664335664333</v>
      </c>
      <c r="AD770" s="17">
        <v>0.71578947368421053</v>
      </c>
      <c r="AE770" s="17">
        <v>0.97435897435897434</v>
      </c>
      <c r="AF770" s="17">
        <v>0.989247311827957</v>
      </c>
      <c r="AG770" s="17">
        <v>0.9882352941176471</v>
      </c>
      <c r="AH770" s="17">
        <v>0.98742138364779874</v>
      </c>
      <c r="AI770" s="17">
        <v>0.98425196850393704</v>
      </c>
      <c r="AJ770" s="17">
        <v>0.9928057553956835</v>
      </c>
      <c r="AK770" s="17">
        <v>0.98571428571428577</v>
      </c>
      <c r="AL770" s="17">
        <v>0.98373983739837401</v>
      </c>
      <c r="AM770" s="17">
        <v>0.99122807017543857</v>
      </c>
      <c r="AN770" s="17">
        <v>0.99099099099099097</v>
      </c>
      <c r="AO770" s="17">
        <v>0.97727272727272729</v>
      </c>
      <c r="AP770" s="17">
        <v>0.99259259259259258</v>
      </c>
      <c r="AQ770" s="17">
        <v>0.98026315789473684</v>
      </c>
      <c r="AR770" s="17">
        <v>0.99300699300699302</v>
      </c>
      <c r="AS770" s="17">
        <v>0.98736842105263156</v>
      </c>
      <c r="AT770" s="17">
        <v>0.9932432432432432</v>
      </c>
      <c r="AU770" s="17">
        <v>0.99230769230769234</v>
      </c>
      <c r="AV770" s="17">
        <v>1</v>
      </c>
      <c r="AW770" s="17">
        <v>0.96153846153846156</v>
      </c>
      <c r="AX770" s="17">
        <v>0.97297297297297303</v>
      </c>
      <c r="AY770" s="17">
        <v>1</v>
      </c>
    </row>
    <row r="771" spans="1:51" ht="14" x14ac:dyDescent="0.2">
      <c r="A771" s="20"/>
      <c r="B771" s="9" t="s">
        <v>39</v>
      </c>
      <c r="C771" s="8" t="s">
        <v>35</v>
      </c>
      <c r="D771" s="15">
        <v>1338</v>
      </c>
      <c r="E771" s="15">
        <v>375</v>
      </c>
      <c r="F771" s="15">
        <v>111</v>
      </c>
      <c r="G771" s="15">
        <v>132</v>
      </c>
      <c r="H771" s="15">
        <v>129</v>
      </c>
      <c r="I771" s="15">
        <v>240</v>
      </c>
      <c r="J771" s="15">
        <v>81</v>
      </c>
      <c r="K771" s="15">
        <v>69</v>
      </c>
      <c r="L771" s="15">
        <v>93</v>
      </c>
      <c r="M771" s="15">
        <v>531</v>
      </c>
      <c r="N771" s="15">
        <v>90</v>
      </c>
      <c r="O771" s="15">
        <v>69</v>
      </c>
      <c r="P771" s="15">
        <v>69</v>
      </c>
      <c r="Q771" s="15">
        <v>81</v>
      </c>
      <c r="R771" s="15">
        <v>81</v>
      </c>
      <c r="S771" s="15">
        <v>78</v>
      </c>
      <c r="T771" s="15">
        <v>66</v>
      </c>
      <c r="U771" s="15">
        <v>195</v>
      </c>
      <c r="V771" s="15">
        <v>75</v>
      </c>
      <c r="W771" s="15">
        <v>54</v>
      </c>
      <c r="X771" s="15">
        <v>33</v>
      </c>
      <c r="Y771" s="15">
        <v>24</v>
      </c>
      <c r="Z771" s="15">
        <v>9</v>
      </c>
      <c r="AA771" s="15">
        <v>3</v>
      </c>
      <c r="AB771" s="17">
        <v>0.18723761544920234</v>
      </c>
      <c r="AC771" s="17">
        <v>0.21853146853146854</v>
      </c>
      <c r="AD771" s="17">
        <v>0.19473684210526315</v>
      </c>
      <c r="AE771" s="17">
        <v>0.22564102564102564</v>
      </c>
      <c r="AF771" s="17">
        <v>0.23118279569892472</v>
      </c>
      <c r="AG771" s="17">
        <v>0.18823529411764706</v>
      </c>
      <c r="AH771" s="17">
        <v>0.16981132075471697</v>
      </c>
      <c r="AI771" s="17">
        <v>0.18110236220472442</v>
      </c>
      <c r="AJ771" s="17">
        <v>0.22302158273381295</v>
      </c>
      <c r="AK771" s="17">
        <v>0.19450549450549451</v>
      </c>
      <c r="AL771" s="17">
        <v>0.24390243902439024</v>
      </c>
      <c r="AM771" s="17">
        <v>0.20175438596491227</v>
      </c>
      <c r="AN771" s="17">
        <v>0.2072072072072072</v>
      </c>
      <c r="AO771" s="17">
        <v>0.20454545454545456</v>
      </c>
      <c r="AP771" s="17">
        <v>0.2</v>
      </c>
      <c r="AQ771" s="17">
        <v>0.17105263157894737</v>
      </c>
      <c r="AR771" s="17">
        <v>0.15384615384615385</v>
      </c>
      <c r="AS771" s="17">
        <v>0.1368421052631579</v>
      </c>
      <c r="AT771" s="17">
        <v>0.16891891891891891</v>
      </c>
      <c r="AU771" s="17">
        <v>0.13846153846153847</v>
      </c>
      <c r="AV771" s="17">
        <v>0.1134020618556701</v>
      </c>
      <c r="AW771" s="17">
        <v>0.15384615384615385</v>
      </c>
      <c r="AX771" s="17">
        <v>8.1081081081081086E-2</v>
      </c>
      <c r="AY771" s="17">
        <v>9.0909090909090912E-2</v>
      </c>
    </row>
    <row r="772" spans="1:51" ht="14" x14ac:dyDescent="0.2">
      <c r="A772" s="20"/>
      <c r="B772" s="9" t="s">
        <v>40</v>
      </c>
      <c r="C772" s="8" t="s">
        <v>35</v>
      </c>
      <c r="D772" s="16">
        <v>39</v>
      </c>
      <c r="E772" s="16">
        <v>6</v>
      </c>
      <c r="F772" s="16">
        <v>3</v>
      </c>
      <c r="G772" s="16">
        <v>0</v>
      </c>
      <c r="H772" s="16">
        <v>3</v>
      </c>
      <c r="I772" s="16">
        <v>6</v>
      </c>
      <c r="J772" s="16">
        <v>3</v>
      </c>
      <c r="K772" s="16">
        <v>3</v>
      </c>
      <c r="L772" s="16">
        <v>0</v>
      </c>
      <c r="M772" s="16">
        <v>9</v>
      </c>
      <c r="N772" s="16">
        <v>0</v>
      </c>
      <c r="O772" s="16">
        <v>3</v>
      </c>
      <c r="P772" s="16">
        <v>0</v>
      </c>
      <c r="Q772" s="16">
        <v>0</v>
      </c>
      <c r="R772" s="16">
        <v>3</v>
      </c>
      <c r="S772" s="16">
        <v>0</v>
      </c>
      <c r="T772" s="16">
        <v>0</v>
      </c>
      <c r="U772" s="16">
        <v>15</v>
      </c>
      <c r="V772" s="16">
        <v>3</v>
      </c>
      <c r="W772" s="16">
        <v>3</v>
      </c>
      <c r="X772" s="16">
        <v>6</v>
      </c>
      <c r="Y772" s="16">
        <v>0</v>
      </c>
      <c r="Z772" s="16">
        <v>0</v>
      </c>
      <c r="AA772" s="16">
        <v>0</v>
      </c>
      <c r="AB772" s="17">
        <v>5.4575986565911002E-3</v>
      </c>
      <c r="AC772" s="17">
        <v>3.4965034965034965E-3</v>
      </c>
      <c r="AD772" s="17">
        <v>5.263157894736842E-3</v>
      </c>
      <c r="AE772" s="17">
        <v>0</v>
      </c>
      <c r="AF772" s="17">
        <v>5.3763440860215058E-3</v>
      </c>
      <c r="AG772" s="17">
        <v>4.7058823529411761E-3</v>
      </c>
      <c r="AH772" s="17">
        <v>6.2893081761006293E-3</v>
      </c>
      <c r="AI772" s="17">
        <v>7.874015748031496E-3</v>
      </c>
      <c r="AJ772" s="17">
        <v>0</v>
      </c>
      <c r="AK772" s="17">
        <v>3.2967032967032967E-3</v>
      </c>
      <c r="AL772" s="17">
        <v>0</v>
      </c>
      <c r="AM772" s="17">
        <v>8.771929824561403E-3</v>
      </c>
      <c r="AN772" s="17">
        <v>0</v>
      </c>
      <c r="AO772" s="17">
        <v>0</v>
      </c>
      <c r="AP772" s="17">
        <v>7.4074074074074077E-3</v>
      </c>
      <c r="AQ772" s="17">
        <v>0</v>
      </c>
      <c r="AR772" s="17">
        <v>0</v>
      </c>
      <c r="AS772" s="17">
        <v>1.0526315789473684E-2</v>
      </c>
      <c r="AT772" s="17">
        <v>6.7567567567567571E-3</v>
      </c>
      <c r="AU772" s="17">
        <v>7.6923076923076927E-3</v>
      </c>
      <c r="AV772" s="17">
        <v>2.0618556701030927E-2</v>
      </c>
      <c r="AW772" s="17">
        <v>0</v>
      </c>
      <c r="AX772" s="17">
        <v>0</v>
      </c>
      <c r="AY772" s="17">
        <v>0</v>
      </c>
    </row>
    <row r="773" spans="1:51" ht="14" x14ac:dyDescent="0.2">
      <c r="A773" s="20"/>
      <c r="B773" s="9" t="s">
        <v>41</v>
      </c>
      <c r="C773" s="8" t="s">
        <v>35</v>
      </c>
      <c r="D773" s="15">
        <v>3</v>
      </c>
      <c r="E773" s="15">
        <v>3</v>
      </c>
      <c r="F773" s="15">
        <v>0</v>
      </c>
      <c r="G773" s="15">
        <v>0</v>
      </c>
      <c r="H773" s="15">
        <v>3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7">
        <v>4.1981528127623844E-4</v>
      </c>
      <c r="AC773" s="17">
        <v>1.7482517482517483E-3</v>
      </c>
      <c r="AD773" s="17">
        <v>0</v>
      </c>
      <c r="AE773" s="17">
        <v>0</v>
      </c>
      <c r="AF773" s="17">
        <v>5.3763440860215058E-3</v>
      </c>
      <c r="AG773" s="17">
        <v>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0</v>
      </c>
      <c r="AN773" s="17">
        <v>0</v>
      </c>
      <c r="AO773" s="17">
        <v>0</v>
      </c>
      <c r="AP773" s="17">
        <v>0</v>
      </c>
      <c r="AQ773" s="17">
        <v>0</v>
      </c>
      <c r="AR773" s="17">
        <v>0</v>
      </c>
      <c r="AS773" s="17">
        <v>0</v>
      </c>
      <c r="AT773" s="17">
        <v>0</v>
      </c>
      <c r="AU773" s="17">
        <v>0</v>
      </c>
      <c r="AV773" s="17">
        <v>0</v>
      </c>
      <c r="AW773" s="17">
        <v>0</v>
      </c>
      <c r="AX773" s="17">
        <v>0</v>
      </c>
      <c r="AY773" s="17">
        <v>0</v>
      </c>
    </row>
    <row r="774" spans="1:51" ht="14" x14ac:dyDescent="0.2">
      <c r="A774" s="20"/>
      <c r="B774" s="9" t="s">
        <v>42</v>
      </c>
      <c r="C774" s="8" t="s">
        <v>35</v>
      </c>
      <c r="D774" s="16">
        <v>6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3</v>
      </c>
      <c r="N774" s="16">
        <v>3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7">
        <v>8.3963056255247689E-4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1.0989010989010989E-3</v>
      </c>
      <c r="AL774" s="17">
        <v>8.130081300813009E-3</v>
      </c>
      <c r="AM774" s="17">
        <v>0</v>
      </c>
      <c r="AN774" s="17">
        <v>0</v>
      </c>
      <c r="AO774" s="17">
        <v>0</v>
      </c>
      <c r="AP774" s="17">
        <v>0</v>
      </c>
      <c r="AQ774" s="17">
        <v>0</v>
      </c>
      <c r="AR774" s="17">
        <v>0</v>
      </c>
      <c r="AS774" s="17">
        <v>0</v>
      </c>
      <c r="AT774" s="17">
        <v>0</v>
      </c>
      <c r="AU774" s="17">
        <v>0</v>
      </c>
      <c r="AV774" s="17">
        <v>0</v>
      </c>
      <c r="AW774" s="17">
        <v>0</v>
      </c>
      <c r="AX774" s="17">
        <v>0</v>
      </c>
      <c r="AY774" s="17">
        <v>0</v>
      </c>
    </row>
    <row r="775" spans="1:51" ht="14" x14ac:dyDescent="0.2">
      <c r="A775" s="20"/>
      <c r="B775" s="9" t="s">
        <v>43</v>
      </c>
      <c r="C775" s="8" t="s">
        <v>35</v>
      </c>
      <c r="D775" s="15">
        <v>18</v>
      </c>
      <c r="E775" s="15">
        <v>0</v>
      </c>
      <c r="F775" s="15">
        <v>0</v>
      </c>
      <c r="G775" s="15">
        <v>0</v>
      </c>
      <c r="H775" s="15">
        <v>0</v>
      </c>
      <c r="I775" s="15">
        <v>3</v>
      </c>
      <c r="J775" s="15">
        <v>0</v>
      </c>
      <c r="K775" s="15">
        <v>3</v>
      </c>
      <c r="L775" s="15">
        <v>3</v>
      </c>
      <c r="M775" s="15">
        <v>6</v>
      </c>
      <c r="N775" s="15">
        <v>0</v>
      </c>
      <c r="O775" s="15">
        <v>0</v>
      </c>
      <c r="P775" s="15">
        <v>0</v>
      </c>
      <c r="Q775" s="15">
        <v>0</v>
      </c>
      <c r="R775" s="15">
        <v>0</v>
      </c>
      <c r="S775" s="15">
        <v>3</v>
      </c>
      <c r="T775" s="15">
        <v>3</v>
      </c>
      <c r="U775" s="15">
        <v>6</v>
      </c>
      <c r="V775" s="15">
        <v>0</v>
      </c>
      <c r="W775" s="15">
        <v>3</v>
      </c>
      <c r="X775" s="15">
        <v>0</v>
      </c>
      <c r="Y775" s="15">
        <v>3</v>
      </c>
      <c r="Z775" s="15">
        <v>0</v>
      </c>
      <c r="AA775" s="15">
        <v>0</v>
      </c>
      <c r="AB775" s="17">
        <v>2.5188916876574307E-3</v>
      </c>
      <c r="AC775" s="17">
        <v>0</v>
      </c>
      <c r="AD775" s="17">
        <v>0</v>
      </c>
      <c r="AE775" s="17">
        <v>0</v>
      </c>
      <c r="AF775" s="17">
        <v>0</v>
      </c>
      <c r="AG775" s="17">
        <v>2.352941176470588E-3</v>
      </c>
      <c r="AH775" s="17">
        <v>0</v>
      </c>
      <c r="AI775" s="17">
        <v>7.874015748031496E-3</v>
      </c>
      <c r="AJ775" s="17">
        <v>7.1942446043165471E-3</v>
      </c>
      <c r="AK775" s="17">
        <v>2.1978021978021978E-3</v>
      </c>
      <c r="AL775" s="17">
        <v>0</v>
      </c>
      <c r="AM775" s="17">
        <v>0</v>
      </c>
      <c r="AN775" s="17">
        <v>0</v>
      </c>
      <c r="AO775" s="17">
        <v>0</v>
      </c>
      <c r="AP775" s="17">
        <v>0</v>
      </c>
      <c r="AQ775" s="17">
        <v>6.5789473684210523E-3</v>
      </c>
      <c r="AR775" s="17">
        <v>6.993006993006993E-3</v>
      </c>
      <c r="AS775" s="17">
        <v>4.2105263157894736E-3</v>
      </c>
      <c r="AT775" s="17">
        <v>0</v>
      </c>
      <c r="AU775" s="17">
        <v>7.6923076923076927E-3</v>
      </c>
      <c r="AV775" s="17">
        <v>0</v>
      </c>
      <c r="AW775" s="17">
        <v>1.9230769230769232E-2</v>
      </c>
      <c r="AX775" s="17">
        <v>0</v>
      </c>
      <c r="AY775" s="17">
        <v>0</v>
      </c>
    </row>
    <row r="776" spans="1:51" ht="14" x14ac:dyDescent="0.2">
      <c r="A776" s="20"/>
      <c r="B776" s="9" t="s">
        <v>44</v>
      </c>
      <c r="C776" s="8" t="s">
        <v>35</v>
      </c>
      <c r="D776" s="16">
        <v>6</v>
      </c>
      <c r="E776" s="16">
        <v>3</v>
      </c>
      <c r="F776" s="16">
        <v>0</v>
      </c>
      <c r="G776" s="16">
        <v>3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6</v>
      </c>
      <c r="N776" s="16">
        <v>3</v>
      </c>
      <c r="O776" s="16">
        <v>0</v>
      </c>
      <c r="P776" s="16">
        <v>0</v>
      </c>
      <c r="Q776" s="16">
        <v>3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7">
        <v>8.3963056255247689E-4</v>
      </c>
      <c r="AC776" s="17">
        <v>1.7482517482517483E-3</v>
      </c>
      <c r="AD776" s="17">
        <v>0</v>
      </c>
      <c r="AE776" s="17">
        <v>5.1282051282051282E-3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2.1978021978021978E-3</v>
      </c>
      <c r="AL776" s="17">
        <v>8.130081300813009E-3</v>
      </c>
      <c r="AM776" s="17">
        <v>0</v>
      </c>
      <c r="AN776" s="17">
        <v>0</v>
      </c>
      <c r="AO776" s="17">
        <v>7.575757575757576E-3</v>
      </c>
      <c r="AP776" s="17">
        <v>0</v>
      </c>
      <c r="AQ776" s="17">
        <v>0</v>
      </c>
      <c r="AR776" s="17">
        <v>0</v>
      </c>
      <c r="AS776" s="17">
        <v>0</v>
      </c>
      <c r="AT776" s="17">
        <v>0</v>
      </c>
      <c r="AU776" s="17">
        <v>0</v>
      </c>
      <c r="AV776" s="17">
        <v>0</v>
      </c>
      <c r="AW776" s="17">
        <v>0</v>
      </c>
      <c r="AX776" s="17">
        <v>0</v>
      </c>
      <c r="AY776" s="17">
        <v>0</v>
      </c>
    </row>
    <row r="777" spans="1:51" ht="14" x14ac:dyDescent="0.2">
      <c r="A777" s="20"/>
      <c r="B777" s="9" t="s">
        <v>45</v>
      </c>
      <c r="C777" s="8" t="s">
        <v>35</v>
      </c>
      <c r="D777" s="15">
        <v>3</v>
      </c>
      <c r="E777" s="15">
        <v>0</v>
      </c>
      <c r="F777" s="15">
        <v>0</v>
      </c>
      <c r="G777" s="15">
        <v>0</v>
      </c>
      <c r="H777" s="15">
        <v>0</v>
      </c>
      <c r="I777" s="15">
        <v>3</v>
      </c>
      <c r="J777" s="15">
        <v>0</v>
      </c>
      <c r="K777" s="15">
        <v>0</v>
      </c>
      <c r="L777" s="15">
        <v>3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0</v>
      </c>
      <c r="S777" s="15">
        <v>0</v>
      </c>
      <c r="T777" s="15">
        <v>0</v>
      </c>
      <c r="U777" s="15">
        <v>3</v>
      </c>
      <c r="V777" s="15">
        <v>3</v>
      </c>
      <c r="W777" s="15">
        <v>0</v>
      </c>
      <c r="X777" s="15">
        <v>3</v>
      </c>
      <c r="Y777" s="15">
        <v>0</v>
      </c>
      <c r="Z777" s="15">
        <v>0</v>
      </c>
      <c r="AA777" s="15">
        <v>0</v>
      </c>
      <c r="AB777" s="17">
        <v>4.1981528127623844E-4</v>
      </c>
      <c r="AC777" s="17">
        <v>0</v>
      </c>
      <c r="AD777" s="17">
        <v>0</v>
      </c>
      <c r="AE777" s="17">
        <v>0</v>
      </c>
      <c r="AF777" s="17">
        <v>0</v>
      </c>
      <c r="AG777" s="17">
        <v>2.352941176470588E-3</v>
      </c>
      <c r="AH777" s="17">
        <v>0</v>
      </c>
      <c r="AI777" s="17">
        <v>0</v>
      </c>
      <c r="AJ777" s="17">
        <v>7.1942446043165471E-3</v>
      </c>
      <c r="AK777" s="17">
        <v>0</v>
      </c>
      <c r="AL777" s="17">
        <v>0</v>
      </c>
      <c r="AM777" s="17">
        <v>0</v>
      </c>
      <c r="AN777" s="17">
        <v>0</v>
      </c>
      <c r="AO777" s="17">
        <v>0</v>
      </c>
      <c r="AP777" s="17">
        <v>0</v>
      </c>
      <c r="AQ777" s="17">
        <v>0</v>
      </c>
      <c r="AR777" s="17">
        <v>0</v>
      </c>
      <c r="AS777" s="17">
        <v>2.1052631578947368E-3</v>
      </c>
      <c r="AT777" s="17">
        <v>6.7567567567567571E-3</v>
      </c>
      <c r="AU777" s="17">
        <v>0</v>
      </c>
      <c r="AV777" s="17">
        <v>1.0309278350515464E-2</v>
      </c>
      <c r="AW777" s="17">
        <v>0</v>
      </c>
      <c r="AX777" s="17">
        <v>0</v>
      </c>
      <c r="AY777" s="17">
        <v>0</v>
      </c>
    </row>
    <row r="778" spans="1:51" ht="14" x14ac:dyDescent="0.2">
      <c r="A778" s="20"/>
      <c r="B778" s="9" t="s">
        <v>46</v>
      </c>
      <c r="C778" s="8" t="s">
        <v>35</v>
      </c>
      <c r="D778" s="16">
        <v>33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24</v>
      </c>
      <c r="N778" s="16">
        <v>9</v>
      </c>
      <c r="O778" s="16">
        <v>3</v>
      </c>
      <c r="P778" s="16">
        <v>9</v>
      </c>
      <c r="Q778" s="16">
        <v>0</v>
      </c>
      <c r="R778" s="16">
        <v>0</v>
      </c>
      <c r="S778" s="16">
        <v>3</v>
      </c>
      <c r="T778" s="16">
        <v>3</v>
      </c>
      <c r="U778" s="16">
        <v>6</v>
      </c>
      <c r="V778" s="16">
        <v>3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7">
        <v>4.6179680940386233E-3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8.7912087912087912E-3</v>
      </c>
      <c r="AL778" s="17">
        <v>2.4390243902439025E-2</v>
      </c>
      <c r="AM778" s="17">
        <v>8.771929824561403E-3</v>
      </c>
      <c r="AN778" s="17">
        <v>2.7027027027027029E-2</v>
      </c>
      <c r="AO778" s="17">
        <v>0</v>
      </c>
      <c r="AP778" s="17">
        <v>0</v>
      </c>
      <c r="AQ778" s="17">
        <v>6.5789473684210523E-3</v>
      </c>
      <c r="AR778" s="17">
        <v>6.993006993006993E-3</v>
      </c>
      <c r="AS778" s="17">
        <v>4.2105263157894736E-3</v>
      </c>
      <c r="AT778" s="17">
        <v>6.7567567567567571E-3</v>
      </c>
      <c r="AU778" s="17">
        <v>0</v>
      </c>
      <c r="AV778" s="17">
        <v>0</v>
      </c>
      <c r="AW778" s="17">
        <v>0</v>
      </c>
      <c r="AX778" s="17">
        <v>0</v>
      </c>
      <c r="AY778" s="17">
        <v>0</v>
      </c>
    </row>
    <row r="779" spans="1:51" ht="14" x14ac:dyDescent="0.2">
      <c r="A779" s="20"/>
      <c r="B779" s="9" t="s">
        <v>47</v>
      </c>
      <c r="C779" s="8" t="s">
        <v>35</v>
      </c>
      <c r="D779" s="15">
        <v>27</v>
      </c>
      <c r="E779" s="15">
        <v>0</v>
      </c>
      <c r="F779" s="15">
        <v>0</v>
      </c>
      <c r="G779" s="15">
        <v>0</v>
      </c>
      <c r="H779" s="15">
        <v>0</v>
      </c>
      <c r="I779" s="15">
        <v>3</v>
      </c>
      <c r="J779" s="15">
        <v>0</v>
      </c>
      <c r="K779" s="15">
        <v>0</v>
      </c>
      <c r="L779" s="15">
        <v>0</v>
      </c>
      <c r="M779" s="15">
        <v>9</v>
      </c>
      <c r="N779" s="15">
        <v>0</v>
      </c>
      <c r="O779" s="15">
        <v>0</v>
      </c>
      <c r="P779" s="15">
        <v>0</v>
      </c>
      <c r="Q779" s="15">
        <v>0</v>
      </c>
      <c r="R779" s="15">
        <v>0</v>
      </c>
      <c r="S779" s="15">
        <v>3</v>
      </c>
      <c r="T779" s="15">
        <v>6</v>
      </c>
      <c r="U779" s="15">
        <v>12</v>
      </c>
      <c r="V779" s="15">
        <v>3</v>
      </c>
      <c r="W779" s="15">
        <v>3</v>
      </c>
      <c r="X779" s="15">
        <v>6</v>
      </c>
      <c r="Y779" s="15">
        <v>3</v>
      </c>
      <c r="Z779" s="15">
        <v>0</v>
      </c>
      <c r="AA779" s="15">
        <v>0</v>
      </c>
      <c r="AB779" s="17">
        <v>3.778337531486146E-3</v>
      </c>
      <c r="AC779" s="17">
        <v>0</v>
      </c>
      <c r="AD779" s="17">
        <v>0</v>
      </c>
      <c r="AE779" s="17">
        <v>0</v>
      </c>
      <c r="AF779" s="17">
        <v>0</v>
      </c>
      <c r="AG779" s="17">
        <v>2.352941176470588E-3</v>
      </c>
      <c r="AH779" s="17">
        <v>0</v>
      </c>
      <c r="AI779" s="17">
        <v>0</v>
      </c>
      <c r="AJ779" s="17">
        <v>0</v>
      </c>
      <c r="AK779" s="17">
        <v>3.2967032967032967E-3</v>
      </c>
      <c r="AL779" s="17">
        <v>0</v>
      </c>
      <c r="AM779" s="17">
        <v>0</v>
      </c>
      <c r="AN779" s="17">
        <v>0</v>
      </c>
      <c r="AO779" s="17">
        <v>0</v>
      </c>
      <c r="AP779" s="17">
        <v>0</v>
      </c>
      <c r="AQ779" s="17">
        <v>6.5789473684210523E-3</v>
      </c>
      <c r="AR779" s="17">
        <v>1.3986013986013986E-2</v>
      </c>
      <c r="AS779" s="17">
        <v>8.4210526315789472E-3</v>
      </c>
      <c r="AT779" s="17">
        <v>6.7567567567567571E-3</v>
      </c>
      <c r="AU779" s="17">
        <v>7.6923076923076927E-3</v>
      </c>
      <c r="AV779" s="17">
        <v>2.0618556701030927E-2</v>
      </c>
      <c r="AW779" s="17">
        <v>1.9230769230769232E-2</v>
      </c>
      <c r="AX779" s="17">
        <v>0</v>
      </c>
      <c r="AY779" s="17">
        <v>0</v>
      </c>
    </row>
    <row r="780" spans="1:51" ht="14" x14ac:dyDescent="0.2">
      <c r="A780" s="20"/>
      <c r="B780" s="9" t="s">
        <v>48</v>
      </c>
      <c r="C780" s="8" t="s">
        <v>35</v>
      </c>
      <c r="D780" s="16">
        <v>18</v>
      </c>
      <c r="E780" s="16">
        <v>0</v>
      </c>
      <c r="F780" s="16">
        <v>0</v>
      </c>
      <c r="G780" s="16">
        <v>0</v>
      </c>
      <c r="H780" s="16">
        <v>0</v>
      </c>
      <c r="I780" s="16">
        <v>3</v>
      </c>
      <c r="J780" s="16">
        <v>0</v>
      </c>
      <c r="K780" s="16">
        <v>3</v>
      </c>
      <c r="L780" s="16">
        <v>0</v>
      </c>
      <c r="M780" s="16">
        <v>12</v>
      </c>
      <c r="N780" s="16">
        <v>0</v>
      </c>
      <c r="O780" s="16">
        <v>3</v>
      </c>
      <c r="P780" s="16">
        <v>0</v>
      </c>
      <c r="Q780" s="16">
        <v>3</v>
      </c>
      <c r="R780" s="16">
        <v>0</v>
      </c>
      <c r="S780" s="16">
        <v>3</v>
      </c>
      <c r="T780" s="16">
        <v>3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7">
        <v>2.5188916876574307E-3</v>
      </c>
      <c r="AC780" s="17">
        <v>0</v>
      </c>
      <c r="AD780" s="17">
        <v>0</v>
      </c>
      <c r="AE780" s="17">
        <v>0</v>
      </c>
      <c r="AF780" s="17">
        <v>0</v>
      </c>
      <c r="AG780" s="17">
        <v>2.352941176470588E-3</v>
      </c>
      <c r="AH780" s="17">
        <v>0</v>
      </c>
      <c r="AI780" s="17">
        <v>7.874015748031496E-3</v>
      </c>
      <c r="AJ780" s="17">
        <v>0</v>
      </c>
      <c r="AK780" s="17">
        <v>4.3956043956043956E-3</v>
      </c>
      <c r="AL780" s="17">
        <v>0</v>
      </c>
      <c r="AM780" s="17">
        <v>8.771929824561403E-3</v>
      </c>
      <c r="AN780" s="17">
        <v>0</v>
      </c>
      <c r="AO780" s="17">
        <v>7.575757575757576E-3</v>
      </c>
      <c r="AP780" s="17">
        <v>0</v>
      </c>
      <c r="AQ780" s="17">
        <v>6.5789473684210523E-3</v>
      </c>
      <c r="AR780" s="17">
        <v>6.993006993006993E-3</v>
      </c>
      <c r="AS780" s="17">
        <v>0</v>
      </c>
      <c r="AT780" s="17">
        <v>0</v>
      </c>
      <c r="AU780" s="17">
        <v>0</v>
      </c>
      <c r="AV780" s="17">
        <v>0</v>
      </c>
      <c r="AW780" s="17">
        <v>0</v>
      </c>
      <c r="AX780" s="17">
        <v>0</v>
      </c>
      <c r="AY780" s="17">
        <v>0</v>
      </c>
    </row>
    <row r="781" spans="1:51" ht="14" x14ac:dyDescent="0.2">
      <c r="A781" s="20"/>
      <c r="B781" s="9" t="s">
        <v>49</v>
      </c>
      <c r="C781" s="8" t="s">
        <v>35</v>
      </c>
      <c r="D781" s="15">
        <v>24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15</v>
      </c>
      <c r="N781" s="15">
        <v>0</v>
      </c>
      <c r="O781" s="15">
        <v>3</v>
      </c>
      <c r="P781" s="15">
        <v>0</v>
      </c>
      <c r="Q781" s="15">
        <v>3</v>
      </c>
      <c r="R781" s="15">
        <v>3</v>
      </c>
      <c r="S781" s="15">
        <v>3</v>
      </c>
      <c r="T781" s="15">
        <v>6</v>
      </c>
      <c r="U781" s="15">
        <v>9</v>
      </c>
      <c r="V781" s="15">
        <v>6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7">
        <v>3.3585222502099076E-3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5.4945054945054949E-3</v>
      </c>
      <c r="AL781" s="17">
        <v>0</v>
      </c>
      <c r="AM781" s="17">
        <v>8.771929824561403E-3</v>
      </c>
      <c r="AN781" s="17">
        <v>0</v>
      </c>
      <c r="AO781" s="17">
        <v>7.575757575757576E-3</v>
      </c>
      <c r="AP781" s="17">
        <v>7.4074074074074077E-3</v>
      </c>
      <c r="AQ781" s="17">
        <v>6.5789473684210523E-3</v>
      </c>
      <c r="AR781" s="17">
        <v>1.3986013986013986E-2</v>
      </c>
      <c r="AS781" s="17">
        <v>6.3157894736842104E-3</v>
      </c>
      <c r="AT781" s="17">
        <v>1.3513513513513514E-2</v>
      </c>
      <c r="AU781" s="17">
        <v>0</v>
      </c>
      <c r="AV781" s="17">
        <v>0</v>
      </c>
      <c r="AW781" s="17">
        <v>0</v>
      </c>
      <c r="AX781" s="17">
        <v>0</v>
      </c>
      <c r="AY781" s="17">
        <v>0</v>
      </c>
    </row>
    <row r="782" spans="1:51" ht="14" x14ac:dyDescent="0.2">
      <c r="A782" s="20"/>
      <c r="B782" s="9" t="s">
        <v>50</v>
      </c>
      <c r="C782" s="8" t="s">
        <v>35</v>
      </c>
      <c r="D782" s="16">
        <v>9</v>
      </c>
      <c r="E782" s="16">
        <v>3</v>
      </c>
      <c r="F782" s="16">
        <v>3</v>
      </c>
      <c r="G782" s="16">
        <v>0</v>
      </c>
      <c r="H782" s="16">
        <v>3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6</v>
      </c>
      <c r="V782" s="16">
        <v>0</v>
      </c>
      <c r="W782" s="16">
        <v>0</v>
      </c>
      <c r="X782" s="16">
        <v>3</v>
      </c>
      <c r="Y782" s="16">
        <v>3</v>
      </c>
      <c r="Z782" s="16">
        <v>0</v>
      </c>
      <c r="AA782" s="16">
        <v>0</v>
      </c>
      <c r="AB782" s="17">
        <v>1.2594458438287153E-3</v>
      </c>
      <c r="AC782" s="17">
        <v>1.7482517482517483E-3</v>
      </c>
      <c r="AD782" s="17">
        <v>5.263157894736842E-3</v>
      </c>
      <c r="AE782" s="17">
        <v>0</v>
      </c>
      <c r="AF782" s="17">
        <v>5.3763440860215058E-3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17">
        <v>0</v>
      </c>
      <c r="AO782" s="17">
        <v>0</v>
      </c>
      <c r="AP782" s="17">
        <v>0</v>
      </c>
      <c r="AQ782" s="17">
        <v>0</v>
      </c>
      <c r="AR782" s="17">
        <v>0</v>
      </c>
      <c r="AS782" s="17">
        <v>4.2105263157894736E-3</v>
      </c>
      <c r="AT782" s="17">
        <v>0</v>
      </c>
      <c r="AU782" s="17">
        <v>0</v>
      </c>
      <c r="AV782" s="17">
        <v>1.0309278350515464E-2</v>
      </c>
      <c r="AW782" s="17">
        <v>1.9230769230769232E-2</v>
      </c>
      <c r="AX782" s="17">
        <v>0</v>
      </c>
      <c r="AY782" s="17">
        <v>0</v>
      </c>
    </row>
    <row r="783" spans="1:51" ht="14" x14ac:dyDescent="0.2">
      <c r="A783" s="20"/>
      <c r="B783" s="9" t="s">
        <v>51</v>
      </c>
      <c r="C783" s="8" t="s">
        <v>35</v>
      </c>
      <c r="D783" s="15">
        <v>15</v>
      </c>
      <c r="E783" s="15">
        <v>3</v>
      </c>
      <c r="F783" s="15">
        <v>3</v>
      </c>
      <c r="G783" s="15">
        <v>0</v>
      </c>
      <c r="H783" s="15">
        <v>0</v>
      </c>
      <c r="I783" s="15">
        <v>9</v>
      </c>
      <c r="J783" s="15">
        <v>0</v>
      </c>
      <c r="K783" s="15">
        <v>6</v>
      </c>
      <c r="L783" s="15">
        <v>6</v>
      </c>
      <c r="M783" s="15">
        <v>0</v>
      </c>
      <c r="N783" s="15">
        <v>3</v>
      </c>
      <c r="O783" s="15">
        <v>0</v>
      </c>
      <c r="P783" s="15">
        <v>0</v>
      </c>
      <c r="Q783" s="15">
        <v>0</v>
      </c>
      <c r="R783" s="1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0</v>
      </c>
      <c r="X783" s="15">
        <v>0</v>
      </c>
      <c r="Y783" s="15">
        <v>0</v>
      </c>
      <c r="Z783" s="15">
        <v>0</v>
      </c>
      <c r="AA783" s="15">
        <v>0</v>
      </c>
      <c r="AB783" s="17">
        <v>2.0990764063811922E-3</v>
      </c>
      <c r="AC783" s="17">
        <v>1.7482517482517483E-3</v>
      </c>
      <c r="AD783" s="17">
        <v>5.263157894736842E-3</v>
      </c>
      <c r="AE783" s="17">
        <v>0</v>
      </c>
      <c r="AF783" s="17">
        <v>0</v>
      </c>
      <c r="AG783" s="17">
        <v>7.058823529411765E-3</v>
      </c>
      <c r="AH783" s="17">
        <v>0</v>
      </c>
      <c r="AI783" s="17">
        <v>1.5748031496062992E-2</v>
      </c>
      <c r="AJ783" s="17">
        <v>1.4388489208633094E-2</v>
      </c>
      <c r="AK783" s="17">
        <v>0</v>
      </c>
      <c r="AL783" s="17">
        <v>8.130081300813009E-3</v>
      </c>
      <c r="AM783" s="17">
        <v>0</v>
      </c>
      <c r="AN783" s="17">
        <v>0</v>
      </c>
      <c r="AO783" s="17">
        <v>0</v>
      </c>
      <c r="AP783" s="17">
        <v>0</v>
      </c>
      <c r="AQ783" s="17">
        <v>0</v>
      </c>
      <c r="AR783" s="17">
        <v>0</v>
      </c>
      <c r="AS783" s="17">
        <v>0</v>
      </c>
      <c r="AT783" s="17">
        <v>0</v>
      </c>
      <c r="AU783" s="17">
        <v>0</v>
      </c>
      <c r="AV783" s="17">
        <v>0</v>
      </c>
      <c r="AW783" s="17">
        <v>0</v>
      </c>
      <c r="AX783" s="17">
        <v>0</v>
      </c>
      <c r="AY783" s="17">
        <v>0</v>
      </c>
    </row>
    <row r="784" spans="1:51" ht="14" x14ac:dyDescent="0.2">
      <c r="A784" s="20"/>
      <c r="B784" s="9" t="s">
        <v>52</v>
      </c>
      <c r="C784" s="8" t="s">
        <v>35</v>
      </c>
      <c r="D784" s="16">
        <v>33</v>
      </c>
      <c r="E784" s="16">
        <v>6</v>
      </c>
      <c r="F784" s="16">
        <v>3</v>
      </c>
      <c r="G784" s="16">
        <v>0</v>
      </c>
      <c r="H784" s="16">
        <v>0</v>
      </c>
      <c r="I784" s="16">
        <v>9</v>
      </c>
      <c r="J784" s="16">
        <v>6</v>
      </c>
      <c r="K784" s="16">
        <v>0</v>
      </c>
      <c r="L784" s="16">
        <v>0</v>
      </c>
      <c r="M784" s="16">
        <v>18</v>
      </c>
      <c r="N784" s="16">
        <v>0</v>
      </c>
      <c r="O784" s="16">
        <v>3</v>
      </c>
      <c r="P784" s="16">
        <v>3</v>
      </c>
      <c r="Q784" s="16">
        <v>0</v>
      </c>
      <c r="R784" s="16">
        <v>6</v>
      </c>
      <c r="S784" s="16">
        <v>0</v>
      </c>
      <c r="T784" s="16">
        <v>0</v>
      </c>
      <c r="U784" s="16">
        <v>3</v>
      </c>
      <c r="V784" s="16">
        <v>3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7">
        <v>4.6179680940386233E-3</v>
      </c>
      <c r="AC784" s="17">
        <v>3.4965034965034965E-3</v>
      </c>
      <c r="AD784" s="17">
        <v>5.263157894736842E-3</v>
      </c>
      <c r="AE784" s="17">
        <v>0</v>
      </c>
      <c r="AF784" s="17">
        <v>0</v>
      </c>
      <c r="AG784" s="17">
        <v>7.058823529411765E-3</v>
      </c>
      <c r="AH784" s="17">
        <v>1.2578616352201259E-2</v>
      </c>
      <c r="AI784" s="17">
        <v>0</v>
      </c>
      <c r="AJ784" s="17">
        <v>0</v>
      </c>
      <c r="AK784" s="17">
        <v>6.5934065934065934E-3</v>
      </c>
      <c r="AL784" s="17">
        <v>0</v>
      </c>
      <c r="AM784" s="17">
        <v>8.771929824561403E-3</v>
      </c>
      <c r="AN784" s="17">
        <v>9.0090090090090089E-3</v>
      </c>
      <c r="AO784" s="17">
        <v>0</v>
      </c>
      <c r="AP784" s="17">
        <v>1.4814814814814815E-2</v>
      </c>
      <c r="AQ784" s="17">
        <v>0</v>
      </c>
      <c r="AR784" s="17">
        <v>0</v>
      </c>
      <c r="AS784" s="17">
        <v>2.1052631578947368E-3</v>
      </c>
      <c r="AT784" s="17">
        <v>6.7567567567567571E-3</v>
      </c>
      <c r="AU784" s="17">
        <v>0</v>
      </c>
      <c r="AV784" s="17">
        <v>0</v>
      </c>
      <c r="AW784" s="17">
        <v>0</v>
      </c>
      <c r="AX784" s="17">
        <v>0</v>
      </c>
      <c r="AY784" s="17">
        <v>0</v>
      </c>
    </row>
    <row r="785" spans="1:51" ht="14" x14ac:dyDescent="0.2">
      <c r="A785" s="20"/>
      <c r="B785" s="9" t="s">
        <v>53</v>
      </c>
      <c r="C785" s="8" t="s">
        <v>35</v>
      </c>
      <c r="D785" s="15">
        <v>141</v>
      </c>
      <c r="E785" s="15">
        <v>15</v>
      </c>
      <c r="F785" s="15">
        <v>6</v>
      </c>
      <c r="G785" s="15">
        <v>6</v>
      </c>
      <c r="H785" s="15">
        <v>3</v>
      </c>
      <c r="I785" s="15">
        <v>18</v>
      </c>
      <c r="J785" s="15">
        <v>6</v>
      </c>
      <c r="K785" s="15">
        <v>3</v>
      </c>
      <c r="L785" s="15">
        <v>9</v>
      </c>
      <c r="M785" s="15">
        <v>57</v>
      </c>
      <c r="N785" s="15">
        <v>12</v>
      </c>
      <c r="O785" s="15">
        <v>9</v>
      </c>
      <c r="P785" s="15">
        <v>3</v>
      </c>
      <c r="Q785" s="15">
        <v>9</v>
      </c>
      <c r="R785" s="15">
        <v>6</v>
      </c>
      <c r="S785" s="15">
        <v>9</v>
      </c>
      <c r="T785" s="15">
        <v>12</v>
      </c>
      <c r="U785" s="15">
        <v>51</v>
      </c>
      <c r="V785" s="15">
        <v>9</v>
      </c>
      <c r="W785" s="15">
        <v>15</v>
      </c>
      <c r="X785" s="15">
        <v>9</v>
      </c>
      <c r="Y785" s="15">
        <v>6</v>
      </c>
      <c r="Z785" s="15">
        <v>9</v>
      </c>
      <c r="AA785" s="15">
        <v>3</v>
      </c>
      <c r="AB785" s="17">
        <v>1.9731318219983206E-2</v>
      </c>
      <c r="AC785" s="17">
        <v>8.7412587412587419E-3</v>
      </c>
      <c r="AD785" s="17">
        <v>1.0526315789473684E-2</v>
      </c>
      <c r="AE785" s="17">
        <v>1.0256410256410256E-2</v>
      </c>
      <c r="AF785" s="17">
        <v>5.3763440860215058E-3</v>
      </c>
      <c r="AG785" s="17">
        <v>1.411764705882353E-2</v>
      </c>
      <c r="AH785" s="17">
        <v>1.2578616352201259E-2</v>
      </c>
      <c r="AI785" s="17">
        <v>7.874015748031496E-3</v>
      </c>
      <c r="AJ785" s="17">
        <v>2.1582733812949641E-2</v>
      </c>
      <c r="AK785" s="17">
        <v>2.0879120879120878E-2</v>
      </c>
      <c r="AL785" s="17">
        <v>3.2520325203252036E-2</v>
      </c>
      <c r="AM785" s="17">
        <v>2.6315789473684209E-2</v>
      </c>
      <c r="AN785" s="17">
        <v>9.0090090090090089E-3</v>
      </c>
      <c r="AO785" s="17">
        <v>2.2727272727272728E-2</v>
      </c>
      <c r="AP785" s="17">
        <v>1.4814814814814815E-2</v>
      </c>
      <c r="AQ785" s="17">
        <v>1.9736842105263157E-2</v>
      </c>
      <c r="AR785" s="17">
        <v>2.7972027972027972E-2</v>
      </c>
      <c r="AS785" s="17">
        <v>3.5789473684210524E-2</v>
      </c>
      <c r="AT785" s="17">
        <v>2.0270270270270271E-2</v>
      </c>
      <c r="AU785" s="17">
        <v>3.8461538461538464E-2</v>
      </c>
      <c r="AV785" s="17">
        <v>3.0927835051546393E-2</v>
      </c>
      <c r="AW785" s="17">
        <v>3.8461538461538464E-2</v>
      </c>
      <c r="AX785" s="17">
        <v>8.1081081081081086E-2</v>
      </c>
      <c r="AY785" s="17">
        <v>9.0909090909090912E-2</v>
      </c>
    </row>
    <row r="786" spans="1:51" ht="14" x14ac:dyDescent="0.2">
      <c r="A786" s="20"/>
      <c r="B786" s="9" t="s">
        <v>54</v>
      </c>
      <c r="C786" s="8" t="s">
        <v>35</v>
      </c>
      <c r="D786" s="16">
        <v>159</v>
      </c>
      <c r="E786" s="16">
        <v>156</v>
      </c>
      <c r="F786" s="16">
        <v>156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3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7">
        <v>2.225020990764064E-2</v>
      </c>
      <c r="AC786" s="17">
        <v>9.0909090909090912E-2</v>
      </c>
      <c r="AD786" s="17">
        <v>0.27368421052631581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0</v>
      </c>
      <c r="AN786" s="17">
        <v>0</v>
      </c>
      <c r="AO786" s="17">
        <v>0</v>
      </c>
      <c r="AP786" s="17">
        <v>0</v>
      </c>
      <c r="AQ786" s="17">
        <v>0</v>
      </c>
      <c r="AR786" s="17">
        <v>0</v>
      </c>
      <c r="AS786" s="17">
        <v>2.1052631578947368E-3</v>
      </c>
      <c r="AT786" s="17">
        <v>0</v>
      </c>
      <c r="AU786" s="17">
        <v>0</v>
      </c>
      <c r="AV786" s="17">
        <v>0</v>
      </c>
      <c r="AW786" s="17">
        <v>0</v>
      </c>
      <c r="AX786" s="17">
        <v>0</v>
      </c>
      <c r="AY786" s="17">
        <v>0</v>
      </c>
    </row>
    <row r="787" spans="1:51" ht="14" x14ac:dyDescent="0.2">
      <c r="A787" s="20"/>
      <c r="B787" s="9" t="s">
        <v>55</v>
      </c>
      <c r="C787" s="8" t="s">
        <v>35</v>
      </c>
      <c r="D787" s="15">
        <v>7146</v>
      </c>
      <c r="E787" s="15">
        <v>1716</v>
      </c>
      <c r="F787" s="15">
        <v>570</v>
      </c>
      <c r="G787" s="15">
        <v>585</v>
      </c>
      <c r="H787" s="15">
        <v>558</v>
      </c>
      <c r="I787" s="15">
        <v>1275</v>
      </c>
      <c r="J787" s="15">
        <v>477</v>
      </c>
      <c r="K787" s="15">
        <v>381</v>
      </c>
      <c r="L787" s="15">
        <v>417</v>
      </c>
      <c r="M787" s="15">
        <v>2730</v>
      </c>
      <c r="N787" s="15">
        <v>369</v>
      </c>
      <c r="O787" s="15">
        <v>342</v>
      </c>
      <c r="P787" s="15">
        <v>333</v>
      </c>
      <c r="Q787" s="15">
        <v>396</v>
      </c>
      <c r="R787" s="15">
        <v>405</v>
      </c>
      <c r="S787" s="15">
        <v>456</v>
      </c>
      <c r="T787" s="15">
        <v>429</v>
      </c>
      <c r="U787" s="15">
        <v>1425</v>
      </c>
      <c r="V787" s="15">
        <v>444</v>
      </c>
      <c r="W787" s="15">
        <v>390</v>
      </c>
      <c r="X787" s="15">
        <v>291</v>
      </c>
      <c r="Y787" s="15">
        <v>156</v>
      </c>
      <c r="Z787" s="15">
        <v>111</v>
      </c>
      <c r="AA787" s="15">
        <v>33</v>
      </c>
      <c r="AB787" s="17">
        <v>1</v>
      </c>
      <c r="AC787" s="17">
        <v>1</v>
      </c>
      <c r="AD787" s="17">
        <v>1</v>
      </c>
      <c r="AE787" s="17">
        <v>1</v>
      </c>
      <c r="AF787" s="17">
        <v>1</v>
      </c>
      <c r="AG787" s="17">
        <v>1</v>
      </c>
      <c r="AH787" s="17">
        <v>1</v>
      </c>
      <c r="AI787" s="17">
        <v>1</v>
      </c>
      <c r="AJ787" s="17">
        <v>1</v>
      </c>
      <c r="AK787" s="17">
        <v>1</v>
      </c>
      <c r="AL787" s="17">
        <v>1</v>
      </c>
      <c r="AM787" s="17">
        <v>1</v>
      </c>
      <c r="AN787" s="17">
        <v>1</v>
      </c>
      <c r="AO787" s="17">
        <v>1</v>
      </c>
      <c r="AP787" s="17">
        <v>1</v>
      </c>
      <c r="AQ787" s="17">
        <v>1</v>
      </c>
      <c r="AR787" s="17">
        <v>1</v>
      </c>
      <c r="AS787" s="17">
        <v>1</v>
      </c>
      <c r="AT787" s="17">
        <v>1</v>
      </c>
      <c r="AU787" s="17">
        <v>1</v>
      </c>
      <c r="AV787" s="17">
        <v>1</v>
      </c>
      <c r="AW787" s="17">
        <v>1</v>
      </c>
      <c r="AX787" s="17">
        <v>1</v>
      </c>
      <c r="AY787" s="17">
        <v>1</v>
      </c>
    </row>
    <row r="788" spans="1:51" ht="14" x14ac:dyDescent="0.2">
      <c r="A788" s="21"/>
      <c r="B788" s="9" t="s">
        <v>56</v>
      </c>
      <c r="C788" s="8" t="s">
        <v>35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</row>
    <row r="789" spans="1:51" ht="14" x14ac:dyDescent="0.2">
      <c r="A789" s="19" t="s">
        <v>122</v>
      </c>
      <c r="B789" s="9" t="s">
        <v>37</v>
      </c>
      <c r="C789" s="8" t="s">
        <v>35</v>
      </c>
      <c r="D789" s="15">
        <v>9276</v>
      </c>
      <c r="E789" s="15">
        <v>2097</v>
      </c>
      <c r="F789" s="15">
        <v>714</v>
      </c>
      <c r="G789" s="15">
        <v>693</v>
      </c>
      <c r="H789" s="15">
        <v>690</v>
      </c>
      <c r="I789" s="15">
        <v>1596</v>
      </c>
      <c r="J789" s="15">
        <v>552</v>
      </c>
      <c r="K789" s="15">
        <v>486</v>
      </c>
      <c r="L789" s="15">
        <v>558</v>
      </c>
      <c r="M789" s="15">
        <v>3927</v>
      </c>
      <c r="N789" s="15">
        <v>477</v>
      </c>
      <c r="O789" s="15">
        <v>417</v>
      </c>
      <c r="P789" s="15">
        <v>453</v>
      </c>
      <c r="Q789" s="15">
        <v>591</v>
      </c>
      <c r="R789" s="15">
        <v>579</v>
      </c>
      <c r="S789" s="15">
        <v>750</v>
      </c>
      <c r="T789" s="15">
        <v>660</v>
      </c>
      <c r="U789" s="15">
        <v>1659</v>
      </c>
      <c r="V789" s="15">
        <v>588</v>
      </c>
      <c r="W789" s="15">
        <v>450</v>
      </c>
      <c r="X789" s="15">
        <v>291</v>
      </c>
      <c r="Y789" s="15">
        <v>183</v>
      </c>
      <c r="Z789" s="15">
        <v>102</v>
      </c>
      <c r="AA789" s="15">
        <v>45</v>
      </c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</row>
    <row r="790" spans="1:51" ht="14" x14ac:dyDescent="0.2">
      <c r="A790" s="20"/>
      <c r="B790" s="9" t="s">
        <v>38</v>
      </c>
      <c r="C790" s="8" t="s">
        <v>35</v>
      </c>
      <c r="D790" s="16">
        <v>8946</v>
      </c>
      <c r="E790" s="16">
        <v>1869</v>
      </c>
      <c r="F790" s="16">
        <v>510</v>
      </c>
      <c r="G790" s="16">
        <v>675</v>
      </c>
      <c r="H790" s="16">
        <v>678</v>
      </c>
      <c r="I790" s="16">
        <v>1569</v>
      </c>
      <c r="J790" s="16">
        <v>543</v>
      </c>
      <c r="K790" s="16">
        <v>474</v>
      </c>
      <c r="L790" s="16">
        <v>546</v>
      </c>
      <c r="M790" s="16">
        <v>3873</v>
      </c>
      <c r="N790" s="16">
        <v>468</v>
      </c>
      <c r="O790" s="16">
        <v>408</v>
      </c>
      <c r="P790" s="16">
        <v>444</v>
      </c>
      <c r="Q790" s="16">
        <v>585</v>
      </c>
      <c r="R790" s="16">
        <v>573</v>
      </c>
      <c r="S790" s="16">
        <v>741</v>
      </c>
      <c r="T790" s="16">
        <v>654</v>
      </c>
      <c r="U790" s="16">
        <v>1638</v>
      </c>
      <c r="V790" s="16">
        <v>585</v>
      </c>
      <c r="W790" s="16">
        <v>444</v>
      </c>
      <c r="X790" s="16">
        <v>285</v>
      </c>
      <c r="Y790" s="16">
        <v>177</v>
      </c>
      <c r="Z790" s="16">
        <v>99</v>
      </c>
      <c r="AA790" s="16">
        <v>45</v>
      </c>
      <c r="AB790" s="17">
        <v>0.96442432082794305</v>
      </c>
      <c r="AC790" s="17">
        <v>0.89127324749642345</v>
      </c>
      <c r="AD790" s="17">
        <v>0.7142857142857143</v>
      </c>
      <c r="AE790" s="17">
        <v>0.97402597402597402</v>
      </c>
      <c r="AF790" s="17">
        <v>0.9826086956521739</v>
      </c>
      <c r="AG790" s="17">
        <v>0.98308270676691734</v>
      </c>
      <c r="AH790" s="17">
        <v>0.98369565217391308</v>
      </c>
      <c r="AI790" s="17">
        <v>0.97530864197530864</v>
      </c>
      <c r="AJ790" s="17">
        <v>0.978494623655914</v>
      </c>
      <c r="AK790" s="17">
        <v>0.98624904507257449</v>
      </c>
      <c r="AL790" s="17">
        <v>0.98113207547169812</v>
      </c>
      <c r="AM790" s="17">
        <v>0.97841726618705038</v>
      </c>
      <c r="AN790" s="17">
        <v>0.98013245033112584</v>
      </c>
      <c r="AO790" s="17">
        <v>0.98984771573604058</v>
      </c>
      <c r="AP790" s="17">
        <v>0.98963730569948183</v>
      </c>
      <c r="AQ790" s="17">
        <v>0.98799999999999999</v>
      </c>
      <c r="AR790" s="17">
        <v>0.99090909090909096</v>
      </c>
      <c r="AS790" s="17">
        <v>0.98734177215189878</v>
      </c>
      <c r="AT790" s="17">
        <v>0.99489795918367352</v>
      </c>
      <c r="AU790" s="17">
        <v>0.98666666666666669</v>
      </c>
      <c r="AV790" s="17">
        <v>0.97938144329896903</v>
      </c>
      <c r="AW790" s="17">
        <v>0.96721311475409832</v>
      </c>
      <c r="AX790" s="17">
        <v>0.97058823529411764</v>
      </c>
      <c r="AY790" s="17">
        <v>1</v>
      </c>
    </row>
    <row r="791" spans="1:51" ht="14" x14ac:dyDescent="0.2">
      <c r="A791" s="20"/>
      <c r="B791" s="9" t="s">
        <v>39</v>
      </c>
      <c r="C791" s="8" t="s">
        <v>35</v>
      </c>
      <c r="D791" s="15">
        <v>2217</v>
      </c>
      <c r="E791" s="15">
        <v>600</v>
      </c>
      <c r="F791" s="15">
        <v>165</v>
      </c>
      <c r="G791" s="15">
        <v>234</v>
      </c>
      <c r="H791" s="15">
        <v>201</v>
      </c>
      <c r="I791" s="15">
        <v>429</v>
      </c>
      <c r="J791" s="15">
        <v>138</v>
      </c>
      <c r="K791" s="15">
        <v>141</v>
      </c>
      <c r="L791" s="15">
        <v>150</v>
      </c>
      <c r="M791" s="15">
        <v>846</v>
      </c>
      <c r="N791" s="15">
        <v>141</v>
      </c>
      <c r="O791" s="15">
        <v>108</v>
      </c>
      <c r="P791" s="15">
        <v>99</v>
      </c>
      <c r="Q791" s="15">
        <v>147</v>
      </c>
      <c r="R791" s="15">
        <v>87</v>
      </c>
      <c r="S791" s="15">
        <v>132</v>
      </c>
      <c r="T791" s="15">
        <v>135</v>
      </c>
      <c r="U791" s="15">
        <v>342</v>
      </c>
      <c r="V791" s="15">
        <v>108</v>
      </c>
      <c r="W791" s="15">
        <v>75</v>
      </c>
      <c r="X791" s="15">
        <v>75</v>
      </c>
      <c r="Y791" s="15">
        <v>54</v>
      </c>
      <c r="Z791" s="15">
        <v>24</v>
      </c>
      <c r="AA791" s="15">
        <v>6</v>
      </c>
      <c r="AB791" s="17">
        <v>0.2390038809831824</v>
      </c>
      <c r="AC791" s="17">
        <v>0.28612303290414881</v>
      </c>
      <c r="AD791" s="17">
        <v>0.23109243697478993</v>
      </c>
      <c r="AE791" s="17">
        <v>0.33766233766233766</v>
      </c>
      <c r="AF791" s="17">
        <v>0.29130434782608694</v>
      </c>
      <c r="AG791" s="17">
        <v>0.26879699248120303</v>
      </c>
      <c r="AH791" s="17">
        <v>0.25</v>
      </c>
      <c r="AI791" s="17">
        <v>0.29012345679012347</v>
      </c>
      <c r="AJ791" s="17">
        <v>0.26881720430107525</v>
      </c>
      <c r="AK791" s="17">
        <v>0.21543162719633308</v>
      </c>
      <c r="AL791" s="17">
        <v>0.29559748427672955</v>
      </c>
      <c r="AM791" s="17">
        <v>0.25899280575539568</v>
      </c>
      <c r="AN791" s="17">
        <v>0.2185430463576159</v>
      </c>
      <c r="AO791" s="17">
        <v>0.24873096446700507</v>
      </c>
      <c r="AP791" s="17">
        <v>0.15025906735751296</v>
      </c>
      <c r="AQ791" s="17">
        <v>0.17599999999999999</v>
      </c>
      <c r="AR791" s="17">
        <v>0.20454545454545456</v>
      </c>
      <c r="AS791" s="17">
        <v>0.20614828209764918</v>
      </c>
      <c r="AT791" s="17">
        <v>0.18367346938775511</v>
      </c>
      <c r="AU791" s="17">
        <v>0.16666666666666666</v>
      </c>
      <c r="AV791" s="17">
        <v>0.25773195876288657</v>
      </c>
      <c r="AW791" s="17">
        <v>0.29508196721311475</v>
      </c>
      <c r="AX791" s="17">
        <v>0.23529411764705882</v>
      </c>
      <c r="AY791" s="17">
        <v>0.13333333333333333</v>
      </c>
    </row>
    <row r="792" spans="1:51" ht="14" x14ac:dyDescent="0.2">
      <c r="A792" s="20"/>
      <c r="B792" s="9" t="s">
        <v>40</v>
      </c>
      <c r="C792" s="8" t="s">
        <v>35</v>
      </c>
      <c r="D792" s="16">
        <v>39</v>
      </c>
      <c r="E792" s="16">
        <v>6</v>
      </c>
      <c r="F792" s="16">
        <v>0</v>
      </c>
      <c r="G792" s="16">
        <v>6</v>
      </c>
      <c r="H792" s="16">
        <v>3</v>
      </c>
      <c r="I792" s="16">
        <v>12</v>
      </c>
      <c r="J792" s="16">
        <v>3</v>
      </c>
      <c r="K792" s="16">
        <v>3</v>
      </c>
      <c r="L792" s="16">
        <v>6</v>
      </c>
      <c r="M792" s="16">
        <v>21</v>
      </c>
      <c r="N792" s="16">
        <v>6</v>
      </c>
      <c r="O792" s="16">
        <v>3</v>
      </c>
      <c r="P792" s="16">
        <v>3</v>
      </c>
      <c r="Q792" s="16">
        <v>3</v>
      </c>
      <c r="R792" s="16">
        <v>0</v>
      </c>
      <c r="S792" s="16">
        <v>3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7">
        <v>4.2043984476067267E-3</v>
      </c>
      <c r="AC792" s="17">
        <v>2.8612303290414878E-3</v>
      </c>
      <c r="AD792" s="17">
        <v>0</v>
      </c>
      <c r="AE792" s="17">
        <v>8.658008658008658E-3</v>
      </c>
      <c r="AF792" s="17">
        <v>4.3478260869565218E-3</v>
      </c>
      <c r="AG792" s="17">
        <v>7.5187969924812026E-3</v>
      </c>
      <c r="AH792" s="17">
        <v>5.434782608695652E-3</v>
      </c>
      <c r="AI792" s="17">
        <v>6.1728395061728392E-3</v>
      </c>
      <c r="AJ792" s="17">
        <v>1.0752688172043012E-2</v>
      </c>
      <c r="AK792" s="17">
        <v>5.3475935828877002E-3</v>
      </c>
      <c r="AL792" s="17">
        <v>1.2578616352201259E-2</v>
      </c>
      <c r="AM792" s="17">
        <v>7.1942446043165471E-3</v>
      </c>
      <c r="AN792" s="17">
        <v>6.6225165562913907E-3</v>
      </c>
      <c r="AO792" s="17">
        <v>5.076142131979695E-3</v>
      </c>
      <c r="AP792" s="17">
        <v>0</v>
      </c>
      <c r="AQ792" s="17">
        <v>4.0000000000000001E-3</v>
      </c>
      <c r="AR792" s="17">
        <v>0</v>
      </c>
      <c r="AS792" s="17">
        <v>0</v>
      </c>
      <c r="AT792" s="17">
        <v>0</v>
      </c>
      <c r="AU792" s="17">
        <v>0</v>
      </c>
      <c r="AV792" s="17">
        <v>0</v>
      </c>
      <c r="AW792" s="17">
        <v>0</v>
      </c>
      <c r="AX792" s="17">
        <v>0</v>
      </c>
      <c r="AY792" s="17">
        <v>0</v>
      </c>
    </row>
    <row r="793" spans="1:51" ht="14" x14ac:dyDescent="0.2">
      <c r="A793" s="20"/>
      <c r="B793" s="9" t="s">
        <v>41</v>
      </c>
      <c r="C793" s="8" t="s">
        <v>35</v>
      </c>
      <c r="D793" s="15">
        <v>18</v>
      </c>
      <c r="E793" s="15">
        <v>3</v>
      </c>
      <c r="F793" s="15">
        <v>3</v>
      </c>
      <c r="G793" s="15">
        <v>0</v>
      </c>
      <c r="H793" s="15">
        <v>0</v>
      </c>
      <c r="I793" s="15">
        <v>3</v>
      </c>
      <c r="J793" s="15">
        <v>3</v>
      </c>
      <c r="K793" s="15">
        <v>0</v>
      </c>
      <c r="L793" s="15">
        <v>3</v>
      </c>
      <c r="M793" s="15">
        <v>6</v>
      </c>
      <c r="N793" s="15">
        <v>6</v>
      </c>
      <c r="O793" s="15">
        <v>3</v>
      </c>
      <c r="P793" s="15">
        <v>3</v>
      </c>
      <c r="Q793" s="15">
        <v>0</v>
      </c>
      <c r="R793" s="15">
        <v>0</v>
      </c>
      <c r="S793" s="15">
        <v>0</v>
      </c>
      <c r="T793" s="15">
        <v>3</v>
      </c>
      <c r="U793" s="15">
        <v>0</v>
      </c>
      <c r="V793" s="15">
        <v>0</v>
      </c>
      <c r="W793" s="15">
        <v>0</v>
      </c>
      <c r="X793" s="15">
        <v>3</v>
      </c>
      <c r="Y793" s="15">
        <v>0</v>
      </c>
      <c r="Z793" s="15">
        <v>0</v>
      </c>
      <c r="AA793" s="15">
        <v>0</v>
      </c>
      <c r="AB793" s="17">
        <v>1.9404915912031048E-3</v>
      </c>
      <c r="AC793" s="17">
        <v>1.4306151645207439E-3</v>
      </c>
      <c r="AD793" s="17">
        <v>4.2016806722689074E-3</v>
      </c>
      <c r="AE793" s="17">
        <v>0</v>
      </c>
      <c r="AF793" s="17">
        <v>0</v>
      </c>
      <c r="AG793" s="17">
        <v>1.8796992481203006E-3</v>
      </c>
      <c r="AH793" s="17">
        <v>5.434782608695652E-3</v>
      </c>
      <c r="AI793" s="17">
        <v>0</v>
      </c>
      <c r="AJ793" s="17">
        <v>5.3763440860215058E-3</v>
      </c>
      <c r="AK793" s="17">
        <v>1.5278838808250573E-3</v>
      </c>
      <c r="AL793" s="17">
        <v>1.2578616352201259E-2</v>
      </c>
      <c r="AM793" s="17">
        <v>7.1942446043165471E-3</v>
      </c>
      <c r="AN793" s="17">
        <v>6.6225165562913907E-3</v>
      </c>
      <c r="AO793" s="17">
        <v>0</v>
      </c>
      <c r="AP793" s="17">
        <v>0</v>
      </c>
      <c r="AQ793" s="17">
        <v>0</v>
      </c>
      <c r="AR793" s="17">
        <v>4.5454545454545452E-3</v>
      </c>
      <c r="AS793" s="17">
        <v>0</v>
      </c>
      <c r="AT793" s="17">
        <v>0</v>
      </c>
      <c r="AU793" s="17">
        <v>0</v>
      </c>
      <c r="AV793" s="17">
        <v>1.0309278350515464E-2</v>
      </c>
      <c r="AW793" s="17">
        <v>0</v>
      </c>
      <c r="AX793" s="17">
        <v>0</v>
      </c>
      <c r="AY793" s="17">
        <v>0</v>
      </c>
    </row>
    <row r="794" spans="1:51" ht="14" x14ac:dyDescent="0.2">
      <c r="A794" s="20"/>
      <c r="B794" s="9" t="s">
        <v>42</v>
      </c>
      <c r="C794" s="8" t="s">
        <v>35</v>
      </c>
      <c r="D794" s="16">
        <v>15</v>
      </c>
      <c r="E794" s="16">
        <v>0</v>
      </c>
      <c r="F794" s="16">
        <v>0</v>
      </c>
      <c r="G794" s="16">
        <v>0</v>
      </c>
      <c r="H794" s="16">
        <v>0</v>
      </c>
      <c r="I794" s="16">
        <v>6</v>
      </c>
      <c r="J794" s="16">
        <v>0</v>
      </c>
      <c r="K794" s="16">
        <v>3</v>
      </c>
      <c r="L794" s="16">
        <v>6</v>
      </c>
      <c r="M794" s="16">
        <v>6</v>
      </c>
      <c r="N794" s="16">
        <v>0</v>
      </c>
      <c r="O794" s="16">
        <v>6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7">
        <v>1.6170763260025874E-3</v>
      </c>
      <c r="AC794" s="17">
        <v>0</v>
      </c>
      <c r="AD794" s="17">
        <v>0</v>
      </c>
      <c r="AE794" s="17">
        <v>0</v>
      </c>
      <c r="AF794" s="17">
        <v>0</v>
      </c>
      <c r="AG794" s="17">
        <v>3.7593984962406013E-3</v>
      </c>
      <c r="AH794" s="17">
        <v>0</v>
      </c>
      <c r="AI794" s="17">
        <v>6.1728395061728392E-3</v>
      </c>
      <c r="AJ794" s="17">
        <v>1.0752688172043012E-2</v>
      </c>
      <c r="AK794" s="17">
        <v>1.5278838808250573E-3</v>
      </c>
      <c r="AL794" s="17">
        <v>0</v>
      </c>
      <c r="AM794" s="17">
        <v>1.4388489208633094E-2</v>
      </c>
      <c r="AN794" s="17">
        <v>0</v>
      </c>
      <c r="AO794" s="17">
        <v>0</v>
      </c>
      <c r="AP794" s="17">
        <v>0</v>
      </c>
      <c r="AQ794" s="17">
        <v>0</v>
      </c>
      <c r="AR794" s="17">
        <v>0</v>
      </c>
      <c r="AS794" s="17">
        <v>0</v>
      </c>
      <c r="AT794" s="17">
        <v>0</v>
      </c>
      <c r="AU794" s="17">
        <v>0</v>
      </c>
      <c r="AV794" s="17">
        <v>0</v>
      </c>
      <c r="AW794" s="17">
        <v>0</v>
      </c>
      <c r="AX794" s="17">
        <v>0</v>
      </c>
      <c r="AY794" s="17">
        <v>0</v>
      </c>
    </row>
    <row r="795" spans="1:51" ht="14" x14ac:dyDescent="0.2">
      <c r="A795" s="20"/>
      <c r="B795" s="9" t="s">
        <v>43</v>
      </c>
      <c r="C795" s="8" t="s">
        <v>35</v>
      </c>
      <c r="D795" s="15">
        <v>48</v>
      </c>
      <c r="E795" s="15">
        <v>0</v>
      </c>
      <c r="F795" s="15">
        <v>0</v>
      </c>
      <c r="G795" s="15">
        <v>0</v>
      </c>
      <c r="H795" s="15">
        <v>0</v>
      </c>
      <c r="I795" s="15">
        <v>15</v>
      </c>
      <c r="J795" s="15">
        <v>3</v>
      </c>
      <c r="K795" s="15">
        <v>9</v>
      </c>
      <c r="L795" s="15">
        <v>6</v>
      </c>
      <c r="M795" s="15">
        <v>12</v>
      </c>
      <c r="N795" s="15">
        <v>0</v>
      </c>
      <c r="O795" s="15">
        <v>0</v>
      </c>
      <c r="P795" s="15">
        <v>3</v>
      </c>
      <c r="Q795" s="15">
        <v>3</v>
      </c>
      <c r="R795" s="15">
        <v>3</v>
      </c>
      <c r="S795" s="15">
        <v>3</v>
      </c>
      <c r="T795" s="15">
        <v>6</v>
      </c>
      <c r="U795" s="15">
        <v>15</v>
      </c>
      <c r="V795" s="15">
        <v>9</v>
      </c>
      <c r="W795" s="15">
        <v>6</v>
      </c>
      <c r="X795" s="15">
        <v>0</v>
      </c>
      <c r="Y795" s="15">
        <v>0</v>
      </c>
      <c r="Z795" s="15">
        <v>0</v>
      </c>
      <c r="AA795" s="15">
        <v>0</v>
      </c>
      <c r="AB795" s="17">
        <v>5.1746442432082798E-3</v>
      </c>
      <c r="AC795" s="17">
        <v>0</v>
      </c>
      <c r="AD795" s="17">
        <v>0</v>
      </c>
      <c r="AE795" s="17">
        <v>0</v>
      </c>
      <c r="AF795" s="17">
        <v>0</v>
      </c>
      <c r="AG795" s="17">
        <v>9.3984962406015032E-3</v>
      </c>
      <c r="AH795" s="17">
        <v>5.434782608695652E-3</v>
      </c>
      <c r="AI795" s="17">
        <v>1.8518518518518517E-2</v>
      </c>
      <c r="AJ795" s="17">
        <v>1.0752688172043012E-2</v>
      </c>
      <c r="AK795" s="17">
        <v>3.0557677616501145E-3</v>
      </c>
      <c r="AL795" s="17">
        <v>0</v>
      </c>
      <c r="AM795" s="17">
        <v>0</v>
      </c>
      <c r="AN795" s="17">
        <v>6.6225165562913907E-3</v>
      </c>
      <c r="AO795" s="17">
        <v>5.076142131979695E-3</v>
      </c>
      <c r="AP795" s="17">
        <v>5.1813471502590676E-3</v>
      </c>
      <c r="AQ795" s="17">
        <v>4.0000000000000001E-3</v>
      </c>
      <c r="AR795" s="17">
        <v>9.0909090909090905E-3</v>
      </c>
      <c r="AS795" s="17">
        <v>9.0415913200723331E-3</v>
      </c>
      <c r="AT795" s="17">
        <v>1.5306122448979591E-2</v>
      </c>
      <c r="AU795" s="17">
        <v>1.3333333333333334E-2</v>
      </c>
      <c r="AV795" s="17">
        <v>0</v>
      </c>
      <c r="AW795" s="17">
        <v>0</v>
      </c>
      <c r="AX795" s="17">
        <v>0</v>
      </c>
      <c r="AY795" s="17">
        <v>0</v>
      </c>
    </row>
    <row r="796" spans="1:51" ht="14" x14ac:dyDescent="0.2">
      <c r="A796" s="20"/>
      <c r="B796" s="9" t="s">
        <v>44</v>
      </c>
      <c r="C796" s="8" t="s">
        <v>35</v>
      </c>
      <c r="D796" s="16">
        <v>15</v>
      </c>
      <c r="E796" s="16">
        <v>6</v>
      </c>
      <c r="F796" s="16">
        <v>6</v>
      </c>
      <c r="G796" s="16">
        <v>0</v>
      </c>
      <c r="H796" s="16">
        <v>3</v>
      </c>
      <c r="I796" s="16">
        <v>3</v>
      </c>
      <c r="J796" s="16">
        <v>0</v>
      </c>
      <c r="K796" s="16">
        <v>0</v>
      </c>
      <c r="L796" s="16">
        <v>3</v>
      </c>
      <c r="M796" s="16">
        <v>6</v>
      </c>
      <c r="N796" s="16">
        <v>6</v>
      </c>
      <c r="O796" s="16">
        <v>3</v>
      </c>
      <c r="P796" s="16">
        <v>0</v>
      </c>
      <c r="Q796" s="16">
        <v>0</v>
      </c>
      <c r="R796" s="16">
        <v>0</v>
      </c>
      <c r="S796" s="16">
        <v>0</v>
      </c>
      <c r="T796" s="16">
        <v>3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7">
        <v>1.6170763260025874E-3</v>
      </c>
      <c r="AC796" s="17">
        <v>2.8612303290414878E-3</v>
      </c>
      <c r="AD796" s="17">
        <v>8.4033613445378148E-3</v>
      </c>
      <c r="AE796" s="17">
        <v>0</v>
      </c>
      <c r="AF796" s="17">
        <v>4.3478260869565218E-3</v>
      </c>
      <c r="AG796" s="17">
        <v>1.8796992481203006E-3</v>
      </c>
      <c r="AH796" s="17">
        <v>0</v>
      </c>
      <c r="AI796" s="17">
        <v>0</v>
      </c>
      <c r="AJ796" s="17">
        <v>5.3763440860215058E-3</v>
      </c>
      <c r="AK796" s="17">
        <v>1.5278838808250573E-3</v>
      </c>
      <c r="AL796" s="17">
        <v>1.2578616352201259E-2</v>
      </c>
      <c r="AM796" s="17">
        <v>7.1942446043165471E-3</v>
      </c>
      <c r="AN796" s="17">
        <v>0</v>
      </c>
      <c r="AO796" s="17">
        <v>0</v>
      </c>
      <c r="AP796" s="17">
        <v>0</v>
      </c>
      <c r="AQ796" s="17">
        <v>0</v>
      </c>
      <c r="AR796" s="17">
        <v>4.5454545454545452E-3</v>
      </c>
      <c r="AS796" s="17">
        <v>0</v>
      </c>
      <c r="AT796" s="17">
        <v>0</v>
      </c>
      <c r="AU796" s="17">
        <v>0</v>
      </c>
      <c r="AV796" s="17">
        <v>0</v>
      </c>
      <c r="AW796" s="17">
        <v>0</v>
      </c>
      <c r="AX796" s="17">
        <v>0</v>
      </c>
      <c r="AY796" s="17">
        <v>0</v>
      </c>
    </row>
    <row r="797" spans="1:51" ht="14" x14ac:dyDescent="0.2">
      <c r="A797" s="20"/>
      <c r="B797" s="9" t="s">
        <v>45</v>
      </c>
      <c r="C797" s="8" t="s">
        <v>35</v>
      </c>
      <c r="D797" s="15">
        <v>3</v>
      </c>
      <c r="E797" s="15">
        <v>0</v>
      </c>
      <c r="F797" s="15">
        <v>0</v>
      </c>
      <c r="G797" s="15">
        <v>0</v>
      </c>
      <c r="H797" s="15">
        <v>0</v>
      </c>
      <c r="I797" s="15">
        <v>3</v>
      </c>
      <c r="J797" s="15">
        <v>0</v>
      </c>
      <c r="K797" s="15">
        <v>0</v>
      </c>
      <c r="L797" s="15">
        <v>0</v>
      </c>
      <c r="M797" s="15">
        <v>3</v>
      </c>
      <c r="N797" s="15">
        <v>0</v>
      </c>
      <c r="O797" s="15">
        <v>0</v>
      </c>
      <c r="P797" s="15">
        <v>3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7">
        <v>3.2341526520051749E-4</v>
      </c>
      <c r="AC797" s="17">
        <v>0</v>
      </c>
      <c r="AD797" s="17">
        <v>0</v>
      </c>
      <c r="AE797" s="17">
        <v>0</v>
      </c>
      <c r="AF797" s="17">
        <v>0</v>
      </c>
      <c r="AG797" s="17">
        <v>1.8796992481203006E-3</v>
      </c>
      <c r="AH797" s="17">
        <v>0</v>
      </c>
      <c r="AI797" s="17">
        <v>0</v>
      </c>
      <c r="AJ797" s="17">
        <v>0</v>
      </c>
      <c r="AK797" s="17">
        <v>7.6394194041252863E-4</v>
      </c>
      <c r="AL797" s="17">
        <v>0</v>
      </c>
      <c r="AM797" s="17">
        <v>0</v>
      </c>
      <c r="AN797" s="17">
        <v>6.6225165562913907E-3</v>
      </c>
      <c r="AO797" s="17">
        <v>0</v>
      </c>
      <c r="AP797" s="17">
        <v>0</v>
      </c>
      <c r="AQ797" s="17">
        <v>0</v>
      </c>
      <c r="AR797" s="17">
        <v>0</v>
      </c>
      <c r="AS797" s="17">
        <v>0</v>
      </c>
      <c r="AT797" s="17">
        <v>0</v>
      </c>
      <c r="AU797" s="17">
        <v>0</v>
      </c>
      <c r="AV797" s="17">
        <v>0</v>
      </c>
      <c r="AW797" s="17">
        <v>0</v>
      </c>
      <c r="AX797" s="17">
        <v>0</v>
      </c>
      <c r="AY797" s="17">
        <v>0</v>
      </c>
    </row>
    <row r="798" spans="1:51" ht="14" x14ac:dyDescent="0.2">
      <c r="A798" s="20"/>
      <c r="B798" s="9" t="s">
        <v>46</v>
      </c>
      <c r="C798" s="8" t="s">
        <v>35</v>
      </c>
      <c r="D798" s="16">
        <v>12</v>
      </c>
      <c r="E798" s="16">
        <v>0</v>
      </c>
      <c r="F798" s="16">
        <v>0</v>
      </c>
      <c r="G798" s="16">
        <v>0</v>
      </c>
      <c r="H798" s="16">
        <v>0</v>
      </c>
      <c r="I798" s="16">
        <v>3</v>
      </c>
      <c r="J798" s="16">
        <v>0</v>
      </c>
      <c r="K798" s="16">
        <v>0</v>
      </c>
      <c r="L798" s="16">
        <v>3</v>
      </c>
      <c r="M798" s="16">
        <v>6</v>
      </c>
      <c r="N798" s="16">
        <v>0</v>
      </c>
      <c r="O798" s="16">
        <v>0</v>
      </c>
      <c r="P798" s="16">
        <v>0</v>
      </c>
      <c r="Q798" s="16">
        <v>0</v>
      </c>
      <c r="R798" s="16">
        <v>3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7">
        <v>1.29366106080207E-3</v>
      </c>
      <c r="AC798" s="17">
        <v>0</v>
      </c>
      <c r="AD798" s="17">
        <v>0</v>
      </c>
      <c r="AE798" s="17">
        <v>0</v>
      </c>
      <c r="AF798" s="17">
        <v>0</v>
      </c>
      <c r="AG798" s="17">
        <v>1.8796992481203006E-3</v>
      </c>
      <c r="AH798" s="17">
        <v>0</v>
      </c>
      <c r="AI798" s="17">
        <v>0</v>
      </c>
      <c r="AJ798" s="17">
        <v>5.3763440860215058E-3</v>
      </c>
      <c r="AK798" s="17">
        <v>1.5278838808250573E-3</v>
      </c>
      <c r="AL798" s="17">
        <v>0</v>
      </c>
      <c r="AM798" s="17">
        <v>0</v>
      </c>
      <c r="AN798" s="17">
        <v>0</v>
      </c>
      <c r="AO798" s="17">
        <v>0</v>
      </c>
      <c r="AP798" s="17">
        <v>5.1813471502590676E-3</v>
      </c>
      <c r="AQ798" s="17">
        <v>0</v>
      </c>
      <c r="AR798" s="17">
        <v>0</v>
      </c>
      <c r="AS798" s="17">
        <v>0</v>
      </c>
      <c r="AT798" s="17">
        <v>0</v>
      </c>
      <c r="AU798" s="17">
        <v>0</v>
      </c>
      <c r="AV798" s="17">
        <v>0</v>
      </c>
      <c r="AW798" s="17">
        <v>0</v>
      </c>
      <c r="AX798" s="17">
        <v>0</v>
      </c>
      <c r="AY798" s="17">
        <v>0</v>
      </c>
    </row>
    <row r="799" spans="1:51" ht="14" x14ac:dyDescent="0.2">
      <c r="A799" s="20"/>
      <c r="B799" s="9" t="s">
        <v>47</v>
      </c>
      <c r="C799" s="8" t="s">
        <v>35</v>
      </c>
      <c r="D799" s="15">
        <v>39</v>
      </c>
      <c r="E799" s="15">
        <v>3</v>
      </c>
      <c r="F799" s="15">
        <v>0</v>
      </c>
      <c r="G799" s="15">
        <v>0</v>
      </c>
      <c r="H799" s="15">
        <v>3</v>
      </c>
      <c r="I799" s="15">
        <v>3</v>
      </c>
      <c r="J799" s="15">
        <v>0</v>
      </c>
      <c r="K799" s="15">
        <v>0</v>
      </c>
      <c r="L799" s="15">
        <v>0</v>
      </c>
      <c r="M799" s="15">
        <v>21</v>
      </c>
      <c r="N799" s="15">
        <v>3</v>
      </c>
      <c r="O799" s="15">
        <v>3</v>
      </c>
      <c r="P799" s="15">
        <v>6</v>
      </c>
      <c r="Q799" s="15">
        <v>3</v>
      </c>
      <c r="R799" s="15">
        <v>3</v>
      </c>
      <c r="S799" s="15">
        <v>3</v>
      </c>
      <c r="T799" s="15">
        <v>3</v>
      </c>
      <c r="U799" s="15">
        <v>12</v>
      </c>
      <c r="V799" s="15">
        <v>3</v>
      </c>
      <c r="W799" s="15">
        <v>3</v>
      </c>
      <c r="X799" s="15">
        <v>3</v>
      </c>
      <c r="Y799" s="15">
        <v>0</v>
      </c>
      <c r="Z799" s="15">
        <v>0</v>
      </c>
      <c r="AA799" s="15">
        <v>0</v>
      </c>
      <c r="AB799" s="17">
        <v>4.2043984476067267E-3</v>
      </c>
      <c r="AC799" s="17">
        <v>1.4306151645207439E-3</v>
      </c>
      <c r="AD799" s="17">
        <v>0</v>
      </c>
      <c r="AE799" s="17">
        <v>0</v>
      </c>
      <c r="AF799" s="17">
        <v>4.3478260869565218E-3</v>
      </c>
      <c r="AG799" s="17">
        <v>1.8796992481203006E-3</v>
      </c>
      <c r="AH799" s="17">
        <v>0</v>
      </c>
      <c r="AI799" s="17">
        <v>0</v>
      </c>
      <c r="AJ799" s="17">
        <v>0</v>
      </c>
      <c r="AK799" s="17">
        <v>5.3475935828877002E-3</v>
      </c>
      <c r="AL799" s="17">
        <v>6.2893081761006293E-3</v>
      </c>
      <c r="AM799" s="17">
        <v>7.1942446043165471E-3</v>
      </c>
      <c r="AN799" s="17">
        <v>1.3245033112582781E-2</v>
      </c>
      <c r="AO799" s="17">
        <v>5.076142131979695E-3</v>
      </c>
      <c r="AP799" s="17">
        <v>5.1813471502590676E-3</v>
      </c>
      <c r="AQ799" s="17">
        <v>4.0000000000000001E-3</v>
      </c>
      <c r="AR799" s="17">
        <v>4.5454545454545452E-3</v>
      </c>
      <c r="AS799" s="17">
        <v>7.2332730560578659E-3</v>
      </c>
      <c r="AT799" s="17">
        <v>5.1020408163265302E-3</v>
      </c>
      <c r="AU799" s="17">
        <v>6.6666666666666671E-3</v>
      </c>
      <c r="AV799" s="17">
        <v>1.0309278350515464E-2</v>
      </c>
      <c r="AW799" s="17">
        <v>0</v>
      </c>
      <c r="AX799" s="17">
        <v>0</v>
      </c>
      <c r="AY799" s="17">
        <v>0</v>
      </c>
    </row>
    <row r="800" spans="1:51" ht="14" x14ac:dyDescent="0.2">
      <c r="A800" s="20"/>
      <c r="B800" s="9" t="s">
        <v>48</v>
      </c>
      <c r="C800" s="8" t="s">
        <v>35</v>
      </c>
      <c r="D800" s="16">
        <v>30</v>
      </c>
      <c r="E800" s="16">
        <v>0</v>
      </c>
      <c r="F800" s="16">
        <v>0</v>
      </c>
      <c r="G800" s="16">
        <v>0</v>
      </c>
      <c r="H800" s="16">
        <v>0</v>
      </c>
      <c r="I800" s="16">
        <v>12</v>
      </c>
      <c r="J800" s="16">
        <v>3</v>
      </c>
      <c r="K800" s="16">
        <v>3</v>
      </c>
      <c r="L800" s="16">
        <v>9</v>
      </c>
      <c r="M800" s="16">
        <v>12</v>
      </c>
      <c r="N800" s="16">
        <v>3</v>
      </c>
      <c r="O800" s="16">
        <v>3</v>
      </c>
      <c r="P800" s="16">
        <v>0</v>
      </c>
      <c r="Q800" s="16">
        <v>3</v>
      </c>
      <c r="R800" s="16">
        <v>0</v>
      </c>
      <c r="S800" s="16">
        <v>0</v>
      </c>
      <c r="T800" s="16">
        <v>3</v>
      </c>
      <c r="U800" s="16">
        <v>3</v>
      </c>
      <c r="V800" s="16">
        <v>0</v>
      </c>
      <c r="W800" s="16">
        <v>3</v>
      </c>
      <c r="X800" s="16">
        <v>0</v>
      </c>
      <c r="Y800" s="16">
        <v>0</v>
      </c>
      <c r="Z800" s="16">
        <v>0</v>
      </c>
      <c r="AA800" s="16">
        <v>0</v>
      </c>
      <c r="AB800" s="17">
        <v>3.2341526520051748E-3</v>
      </c>
      <c r="AC800" s="17">
        <v>0</v>
      </c>
      <c r="AD800" s="17">
        <v>0</v>
      </c>
      <c r="AE800" s="17">
        <v>0</v>
      </c>
      <c r="AF800" s="17">
        <v>0</v>
      </c>
      <c r="AG800" s="17">
        <v>7.5187969924812026E-3</v>
      </c>
      <c r="AH800" s="17">
        <v>5.434782608695652E-3</v>
      </c>
      <c r="AI800" s="17">
        <v>6.1728395061728392E-3</v>
      </c>
      <c r="AJ800" s="17">
        <v>1.6129032258064516E-2</v>
      </c>
      <c r="AK800" s="17">
        <v>3.0557677616501145E-3</v>
      </c>
      <c r="AL800" s="17">
        <v>6.2893081761006293E-3</v>
      </c>
      <c r="AM800" s="17">
        <v>7.1942446043165471E-3</v>
      </c>
      <c r="AN800" s="17">
        <v>0</v>
      </c>
      <c r="AO800" s="17">
        <v>5.076142131979695E-3</v>
      </c>
      <c r="AP800" s="17">
        <v>0</v>
      </c>
      <c r="AQ800" s="17">
        <v>0</v>
      </c>
      <c r="AR800" s="17">
        <v>4.5454545454545452E-3</v>
      </c>
      <c r="AS800" s="17">
        <v>1.8083182640144665E-3</v>
      </c>
      <c r="AT800" s="17">
        <v>0</v>
      </c>
      <c r="AU800" s="17">
        <v>6.6666666666666671E-3</v>
      </c>
      <c r="AV800" s="17">
        <v>0</v>
      </c>
      <c r="AW800" s="17">
        <v>0</v>
      </c>
      <c r="AX800" s="17">
        <v>0</v>
      </c>
      <c r="AY800" s="17">
        <v>0</v>
      </c>
    </row>
    <row r="801" spans="1:51" ht="14" x14ac:dyDescent="0.2">
      <c r="A801" s="20"/>
      <c r="B801" s="9" t="s">
        <v>49</v>
      </c>
      <c r="C801" s="8" t="s">
        <v>35</v>
      </c>
      <c r="D801" s="15">
        <v>6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3</v>
      </c>
      <c r="V801" s="15">
        <v>0</v>
      </c>
      <c r="W801" s="15">
        <v>3</v>
      </c>
      <c r="X801" s="15">
        <v>0</v>
      </c>
      <c r="Y801" s="15">
        <v>0</v>
      </c>
      <c r="Z801" s="15">
        <v>0</v>
      </c>
      <c r="AA801" s="15">
        <v>0</v>
      </c>
      <c r="AB801" s="17">
        <v>6.4683053040103498E-4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17">
        <v>0</v>
      </c>
      <c r="AO801" s="17">
        <v>0</v>
      </c>
      <c r="AP801" s="17">
        <v>0</v>
      </c>
      <c r="AQ801" s="17">
        <v>0</v>
      </c>
      <c r="AR801" s="17">
        <v>0</v>
      </c>
      <c r="AS801" s="17">
        <v>1.8083182640144665E-3</v>
      </c>
      <c r="AT801" s="17">
        <v>0</v>
      </c>
      <c r="AU801" s="17">
        <v>6.6666666666666671E-3</v>
      </c>
      <c r="AV801" s="17">
        <v>0</v>
      </c>
      <c r="AW801" s="17">
        <v>0</v>
      </c>
      <c r="AX801" s="17">
        <v>0</v>
      </c>
      <c r="AY801" s="17">
        <v>0</v>
      </c>
    </row>
    <row r="802" spans="1:51" ht="14" x14ac:dyDescent="0.2">
      <c r="A802" s="20"/>
      <c r="B802" s="9" t="s">
        <v>50</v>
      </c>
      <c r="C802" s="8" t="s">
        <v>35</v>
      </c>
      <c r="D802" s="16">
        <v>12</v>
      </c>
      <c r="E802" s="16">
        <v>0</v>
      </c>
      <c r="F802" s="16">
        <v>0</v>
      </c>
      <c r="G802" s="16">
        <v>0</v>
      </c>
      <c r="H802" s="16">
        <v>0</v>
      </c>
      <c r="I802" s="16">
        <v>3</v>
      </c>
      <c r="J802" s="16">
        <v>0</v>
      </c>
      <c r="K802" s="16">
        <v>0</v>
      </c>
      <c r="L802" s="16">
        <v>0</v>
      </c>
      <c r="M802" s="16">
        <v>9</v>
      </c>
      <c r="N802" s="16">
        <v>0</v>
      </c>
      <c r="O802" s="16">
        <v>3</v>
      </c>
      <c r="P802" s="16">
        <v>3</v>
      </c>
      <c r="Q802" s="16">
        <v>3</v>
      </c>
      <c r="R802" s="16">
        <v>3</v>
      </c>
      <c r="S802" s="16">
        <v>0</v>
      </c>
      <c r="T802" s="16">
        <v>0</v>
      </c>
      <c r="U802" s="16">
        <v>3</v>
      </c>
      <c r="V802" s="16">
        <v>3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7">
        <v>1.29366106080207E-3</v>
      </c>
      <c r="AC802" s="17">
        <v>0</v>
      </c>
      <c r="AD802" s="17">
        <v>0</v>
      </c>
      <c r="AE802" s="17">
        <v>0</v>
      </c>
      <c r="AF802" s="17">
        <v>0</v>
      </c>
      <c r="AG802" s="17">
        <v>1.8796992481203006E-3</v>
      </c>
      <c r="AH802" s="17">
        <v>0</v>
      </c>
      <c r="AI802" s="17">
        <v>0</v>
      </c>
      <c r="AJ802" s="17">
        <v>0</v>
      </c>
      <c r="AK802" s="17">
        <v>2.2918258212375861E-3</v>
      </c>
      <c r="AL802" s="17">
        <v>0</v>
      </c>
      <c r="AM802" s="17">
        <v>7.1942446043165471E-3</v>
      </c>
      <c r="AN802" s="17">
        <v>6.6225165562913907E-3</v>
      </c>
      <c r="AO802" s="17">
        <v>5.076142131979695E-3</v>
      </c>
      <c r="AP802" s="17">
        <v>5.1813471502590676E-3</v>
      </c>
      <c r="AQ802" s="17">
        <v>0</v>
      </c>
      <c r="AR802" s="17">
        <v>0</v>
      </c>
      <c r="AS802" s="17">
        <v>1.8083182640144665E-3</v>
      </c>
      <c r="AT802" s="17">
        <v>5.1020408163265302E-3</v>
      </c>
      <c r="AU802" s="17">
        <v>0</v>
      </c>
      <c r="AV802" s="17">
        <v>0</v>
      </c>
      <c r="AW802" s="17">
        <v>0</v>
      </c>
      <c r="AX802" s="17">
        <v>0</v>
      </c>
      <c r="AY802" s="17">
        <v>0</v>
      </c>
    </row>
    <row r="803" spans="1:51" ht="14" x14ac:dyDescent="0.2">
      <c r="A803" s="20"/>
      <c r="B803" s="9" t="s">
        <v>51</v>
      </c>
      <c r="C803" s="8" t="s">
        <v>35</v>
      </c>
      <c r="D803" s="15">
        <v>42</v>
      </c>
      <c r="E803" s="15">
        <v>6</v>
      </c>
      <c r="F803" s="15">
        <v>3</v>
      </c>
      <c r="G803" s="15">
        <v>3</v>
      </c>
      <c r="H803" s="15">
        <v>0</v>
      </c>
      <c r="I803" s="15">
        <v>18</v>
      </c>
      <c r="J803" s="15">
        <v>0</v>
      </c>
      <c r="K803" s="15">
        <v>6</v>
      </c>
      <c r="L803" s="15">
        <v>12</v>
      </c>
      <c r="M803" s="15">
        <v>18</v>
      </c>
      <c r="N803" s="15">
        <v>6</v>
      </c>
      <c r="O803" s="15">
        <v>3</v>
      </c>
      <c r="P803" s="15">
        <v>6</v>
      </c>
      <c r="Q803" s="15">
        <v>3</v>
      </c>
      <c r="R803" s="15">
        <v>0</v>
      </c>
      <c r="S803" s="15">
        <v>3</v>
      </c>
      <c r="T803" s="15">
        <v>0</v>
      </c>
      <c r="U803" s="15">
        <v>3</v>
      </c>
      <c r="V803" s="15">
        <v>0</v>
      </c>
      <c r="W803" s="15">
        <v>0</v>
      </c>
      <c r="X803" s="15">
        <v>3</v>
      </c>
      <c r="Y803" s="15">
        <v>0</v>
      </c>
      <c r="Z803" s="15">
        <v>0</v>
      </c>
      <c r="AA803" s="15">
        <v>0</v>
      </c>
      <c r="AB803" s="17">
        <v>4.5278137128072441E-3</v>
      </c>
      <c r="AC803" s="17">
        <v>2.8612303290414878E-3</v>
      </c>
      <c r="AD803" s="17">
        <v>4.2016806722689074E-3</v>
      </c>
      <c r="AE803" s="17">
        <v>4.329004329004329E-3</v>
      </c>
      <c r="AF803" s="17">
        <v>0</v>
      </c>
      <c r="AG803" s="17">
        <v>1.1278195488721804E-2</v>
      </c>
      <c r="AH803" s="17">
        <v>0</v>
      </c>
      <c r="AI803" s="17">
        <v>1.2345679012345678E-2</v>
      </c>
      <c r="AJ803" s="17">
        <v>2.1505376344086023E-2</v>
      </c>
      <c r="AK803" s="17">
        <v>4.5836516424751722E-3</v>
      </c>
      <c r="AL803" s="17">
        <v>1.2578616352201259E-2</v>
      </c>
      <c r="AM803" s="17">
        <v>7.1942446043165471E-3</v>
      </c>
      <c r="AN803" s="17">
        <v>1.3245033112582781E-2</v>
      </c>
      <c r="AO803" s="17">
        <v>5.076142131979695E-3</v>
      </c>
      <c r="AP803" s="17">
        <v>0</v>
      </c>
      <c r="AQ803" s="17">
        <v>4.0000000000000001E-3</v>
      </c>
      <c r="AR803" s="17">
        <v>0</v>
      </c>
      <c r="AS803" s="17">
        <v>1.8083182640144665E-3</v>
      </c>
      <c r="AT803" s="17">
        <v>0</v>
      </c>
      <c r="AU803" s="17">
        <v>0</v>
      </c>
      <c r="AV803" s="17">
        <v>1.0309278350515464E-2</v>
      </c>
      <c r="AW803" s="17">
        <v>0</v>
      </c>
      <c r="AX803" s="17">
        <v>0</v>
      </c>
      <c r="AY803" s="17">
        <v>0</v>
      </c>
    </row>
    <row r="804" spans="1:51" ht="14" x14ac:dyDescent="0.2">
      <c r="A804" s="20"/>
      <c r="B804" s="9" t="s">
        <v>52</v>
      </c>
      <c r="C804" s="8" t="s">
        <v>35</v>
      </c>
      <c r="D804" s="16">
        <v>51</v>
      </c>
      <c r="E804" s="16">
        <v>6</v>
      </c>
      <c r="F804" s="16">
        <v>0</v>
      </c>
      <c r="G804" s="16">
        <v>0</v>
      </c>
      <c r="H804" s="16">
        <v>3</v>
      </c>
      <c r="I804" s="16">
        <v>15</v>
      </c>
      <c r="J804" s="16">
        <v>3</v>
      </c>
      <c r="K804" s="16">
        <v>3</v>
      </c>
      <c r="L804" s="16">
        <v>6</v>
      </c>
      <c r="M804" s="16">
        <v>30</v>
      </c>
      <c r="N804" s="16">
        <v>6</v>
      </c>
      <c r="O804" s="16">
        <v>3</v>
      </c>
      <c r="P804" s="16">
        <v>3</v>
      </c>
      <c r="Q804" s="16">
        <v>6</v>
      </c>
      <c r="R804" s="16">
        <v>3</v>
      </c>
      <c r="S804" s="16">
        <v>6</v>
      </c>
      <c r="T804" s="16">
        <v>3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7">
        <v>5.4980595084087973E-3</v>
      </c>
      <c r="AC804" s="17">
        <v>2.8612303290414878E-3</v>
      </c>
      <c r="AD804" s="17">
        <v>0</v>
      </c>
      <c r="AE804" s="17">
        <v>0</v>
      </c>
      <c r="AF804" s="17">
        <v>4.3478260869565218E-3</v>
      </c>
      <c r="AG804" s="17">
        <v>9.3984962406015032E-3</v>
      </c>
      <c r="AH804" s="17">
        <v>5.434782608695652E-3</v>
      </c>
      <c r="AI804" s="17">
        <v>6.1728395061728392E-3</v>
      </c>
      <c r="AJ804" s="17">
        <v>1.0752688172043012E-2</v>
      </c>
      <c r="AK804" s="17">
        <v>7.6394194041252868E-3</v>
      </c>
      <c r="AL804" s="17">
        <v>1.2578616352201259E-2</v>
      </c>
      <c r="AM804" s="17">
        <v>7.1942446043165471E-3</v>
      </c>
      <c r="AN804" s="17">
        <v>6.6225165562913907E-3</v>
      </c>
      <c r="AO804" s="17">
        <v>1.015228426395939E-2</v>
      </c>
      <c r="AP804" s="17">
        <v>5.1813471502590676E-3</v>
      </c>
      <c r="AQ804" s="17">
        <v>8.0000000000000002E-3</v>
      </c>
      <c r="AR804" s="17">
        <v>4.5454545454545452E-3</v>
      </c>
      <c r="AS804" s="17">
        <v>0</v>
      </c>
      <c r="AT804" s="17">
        <v>0</v>
      </c>
      <c r="AU804" s="17">
        <v>0</v>
      </c>
      <c r="AV804" s="17">
        <v>0</v>
      </c>
      <c r="AW804" s="17">
        <v>0</v>
      </c>
      <c r="AX804" s="17">
        <v>0</v>
      </c>
      <c r="AY804" s="17">
        <v>0</v>
      </c>
    </row>
    <row r="805" spans="1:51" ht="14" x14ac:dyDescent="0.2">
      <c r="A805" s="20"/>
      <c r="B805" s="9" t="s">
        <v>53</v>
      </c>
      <c r="C805" s="8" t="s">
        <v>35</v>
      </c>
      <c r="D805" s="15">
        <v>126</v>
      </c>
      <c r="E805" s="15">
        <v>6</v>
      </c>
      <c r="F805" s="15">
        <v>0</v>
      </c>
      <c r="G805" s="15">
        <v>3</v>
      </c>
      <c r="H805" s="15">
        <v>3</v>
      </c>
      <c r="I805" s="15">
        <v>21</v>
      </c>
      <c r="J805" s="15">
        <v>6</v>
      </c>
      <c r="K805" s="15">
        <v>6</v>
      </c>
      <c r="L805" s="15">
        <v>9</v>
      </c>
      <c r="M805" s="15">
        <v>78</v>
      </c>
      <c r="N805" s="15">
        <v>12</v>
      </c>
      <c r="O805" s="15">
        <v>12</v>
      </c>
      <c r="P805" s="15">
        <v>18</v>
      </c>
      <c r="Q805" s="15">
        <v>9</v>
      </c>
      <c r="R805" s="15">
        <v>9</v>
      </c>
      <c r="S805" s="15">
        <v>12</v>
      </c>
      <c r="T805" s="15">
        <v>9</v>
      </c>
      <c r="U805" s="15">
        <v>18</v>
      </c>
      <c r="V805" s="15">
        <v>3</v>
      </c>
      <c r="W805" s="15">
        <v>9</v>
      </c>
      <c r="X805" s="15">
        <v>6</v>
      </c>
      <c r="Y805" s="15">
        <v>0</v>
      </c>
      <c r="Z805" s="15">
        <v>0</v>
      </c>
      <c r="AA805" s="15">
        <v>0</v>
      </c>
      <c r="AB805" s="17">
        <v>1.3583441138421734E-2</v>
      </c>
      <c r="AC805" s="17">
        <v>2.8612303290414878E-3</v>
      </c>
      <c r="AD805" s="17">
        <v>0</v>
      </c>
      <c r="AE805" s="17">
        <v>4.329004329004329E-3</v>
      </c>
      <c r="AF805" s="17">
        <v>4.3478260869565218E-3</v>
      </c>
      <c r="AG805" s="17">
        <v>1.3157894736842105E-2</v>
      </c>
      <c r="AH805" s="17">
        <v>1.0869565217391304E-2</v>
      </c>
      <c r="AI805" s="17">
        <v>1.2345679012345678E-2</v>
      </c>
      <c r="AJ805" s="17">
        <v>1.6129032258064516E-2</v>
      </c>
      <c r="AK805" s="17">
        <v>1.9862490450725745E-2</v>
      </c>
      <c r="AL805" s="17">
        <v>2.5157232704402517E-2</v>
      </c>
      <c r="AM805" s="17">
        <v>2.8776978417266189E-2</v>
      </c>
      <c r="AN805" s="17">
        <v>3.9735099337748346E-2</v>
      </c>
      <c r="AO805" s="17">
        <v>1.5228426395939087E-2</v>
      </c>
      <c r="AP805" s="17">
        <v>1.5544041450777202E-2</v>
      </c>
      <c r="AQ805" s="17">
        <v>1.6E-2</v>
      </c>
      <c r="AR805" s="17">
        <v>1.3636363636363636E-2</v>
      </c>
      <c r="AS805" s="17">
        <v>1.0849909584086799E-2</v>
      </c>
      <c r="AT805" s="17">
        <v>5.1020408163265302E-3</v>
      </c>
      <c r="AU805" s="17">
        <v>0.02</v>
      </c>
      <c r="AV805" s="17">
        <v>2.0618556701030927E-2</v>
      </c>
      <c r="AW805" s="17">
        <v>0</v>
      </c>
      <c r="AX805" s="17">
        <v>0</v>
      </c>
      <c r="AY805" s="17">
        <v>0</v>
      </c>
    </row>
    <row r="806" spans="1:51" ht="14" x14ac:dyDescent="0.2">
      <c r="A806" s="20"/>
      <c r="B806" s="9" t="s">
        <v>54</v>
      </c>
      <c r="C806" s="8" t="s">
        <v>35</v>
      </c>
      <c r="D806" s="16">
        <v>192</v>
      </c>
      <c r="E806" s="16">
        <v>186</v>
      </c>
      <c r="F806" s="16">
        <v>186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3</v>
      </c>
      <c r="N806" s="16">
        <v>0</v>
      </c>
      <c r="O806" s="16">
        <v>0</v>
      </c>
      <c r="P806" s="16">
        <v>3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7">
        <v>2.0698576972833119E-2</v>
      </c>
      <c r="AC806" s="17">
        <v>8.869814020028613E-2</v>
      </c>
      <c r="AD806" s="17">
        <v>0.26050420168067229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7.6394194041252863E-4</v>
      </c>
      <c r="AL806" s="17">
        <v>0</v>
      </c>
      <c r="AM806" s="17">
        <v>0</v>
      </c>
      <c r="AN806" s="17">
        <v>6.6225165562913907E-3</v>
      </c>
      <c r="AO806" s="17">
        <v>0</v>
      </c>
      <c r="AP806" s="17">
        <v>0</v>
      </c>
      <c r="AQ806" s="17">
        <v>0</v>
      </c>
      <c r="AR806" s="17">
        <v>0</v>
      </c>
      <c r="AS806" s="17">
        <v>0</v>
      </c>
      <c r="AT806" s="17">
        <v>0</v>
      </c>
      <c r="AU806" s="17">
        <v>0</v>
      </c>
      <c r="AV806" s="17">
        <v>0</v>
      </c>
      <c r="AW806" s="17">
        <v>0</v>
      </c>
      <c r="AX806" s="17">
        <v>0</v>
      </c>
      <c r="AY806" s="17">
        <v>0</v>
      </c>
    </row>
    <row r="807" spans="1:51" ht="14" x14ac:dyDescent="0.2">
      <c r="A807" s="20"/>
      <c r="B807" s="9" t="s">
        <v>55</v>
      </c>
      <c r="C807" s="8" t="s">
        <v>35</v>
      </c>
      <c r="D807" s="15">
        <v>9276</v>
      </c>
      <c r="E807" s="15">
        <v>2097</v>
      </c>
      <c r="F807" s="15">
        <v>714</v>
      </c>
      <c r="G807" s="15">
        <v>693</v>
      </c>
      <c r="H807" s="15">
        <v>690</v>
      </c>
      <c r="I807" s="15">
        <v>1596</v>
      </c>
      <c r="J807" s="15">
        <v>552</v>
      </c>
      <c r="K807" s="15">
        <v>486</v>
      </c>
      <c r="L807" s="15">
        <v>558</v>
      </c>
      <c r="M807" s="15">
        <v>3927</v>
      </c>
      <c r="N807" s="15">
        <v>477</v>
      </c>
      <c r="O807" s="15">
        <v>417</v>
      </c>
      <c r="P807" s="15">
        <v>453</v>
      </c>
      <c r="Q807" s="15">
        <v>591</v>
      </c>
      <c r="R807" s="15">
        <v>579</v>
      </c>
      <c r="S807" s="15">
        <v>750</v>
      </c>
      <c r="T807" s="15">
        <v>660</v>
      </c>
      <c r="U807" s="15">
        <v>1659</v>
      </c>
      <c r="V807" s="15">
        <v>588</v>
      </c>
      <c r="W807" s="15">
        <v>450</v>
      </c>
      <c r="X807" s="15">
        <v>291</v>
      </c>
      <c r="Y807" s="15">
        <v>183</v>
      </c>
      <c r="Z807" s="15">
        <v>102</v>
      </c>
      <c r="AA807" s="15">
        <v>45</v>
      </c>
      <c r="AB807" s="17">
        <v>1</v>
      </c>
      <c r="AC807" s="17">
        <v>1</v>
      </c>
      <c r="AD807" s="17">
        <v>1</v>
      </c>
      <c r="AE807" s="17">
        <v>1</v>
      </c>
      <c r="AF807" s="17">
        <v>1</v>
      </c>
      <c r="AG807" s="17">
        <v>1</v>
      </c>
      <c r="AH807" s="17">
        <v>1</v>
      </c>
      <c r="AI807" s="17">
        <v>1</v>
      </c>
      <c r="AJ807" s="17">
        <v>1</v>
      </c>
      <c r="AK807" s="17">
        <v>1</v>
      </c>
      <c r="AL807" s="17">
        <v>1</v>
      </c>
      <c r="AM807" s="17">
        <v>1</v>
      </c>
      <c r="AN807" s="17">
        <v>1</v>
      </c>
      <c r="AO807" s="17">
        <v>1</v>
      </c>
      <c r="AP807" s="17">
        <v>1</v>
      </c>
      <c r="AQ807" s="17">
        <v>1</v>
      </c>
      <c r="AR807" s="17">
        <v>1</v>
      </c>
      <c r="AS807" s="17">
        <v>1</v>
      </c>
      <c r="AT807" s="17">
        <v>1</v>
      </c>
      <c r="AU807" s="17">
        <v>1</v>
      </c>
      <c r="AV807" s="17">
        <v>1</v>
      </c>
      <c r="AW807" s="17">
        <v>1</v>
      </c>
      <c r="AX807" s="17">
        <v>1</v>
      </c>
      <c r="AY807" s="17">
        <v>1</v>
      </c>
    </row>
    <row r="808" spans="1:51" ht="14" x14ac:dyDescent="0.2">
      <c r="A808" s="21"/>
      <c r="B808" s="9" t="s">
        <v>56</v>
      </c>
      <c r="C808" s="8" t="s">
        <v>35</v>
      </c>
      <c r="D808" s="16">
        <v>0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</row>
    <row r="809" spans="1:51" ht="14" x14ac:dyDescent="0.2">
      <c r="A809" s="19" t="s">
        <v>123</v>
      </c>
      <c r="B809" s="9" t="s">
        <v>37</v>
      </c>
      <c r="C809" s="8" t="s">
        <v>35</v>
      </c>
      <c r="D809" s="15">
        <v>47517</v>
      </c>
      <c r="E809" s="15">
        <v>11283</v>
      </c>
      <c r="F809" s="15">
        <v>3573</v>
      </c>
      <c r="G809" s="15">
        <v>3915</v>
      </c>
      <c r="H809" s="15">
        <v>3795</v>
      </c>
      <c r="I809" s="15">
        <v>8766</v>
      </c>
      <c r="J809" s="15">
        <v>3237</v>
      </c>
      <c r="K809" s="15">
        <v>2601</v>
      </c>
      <c r="L809" s="15">
        <v>2928</v>
      </c>
      <c r="M809" s="15">
        <v>20124</v>
      </c>
      <c r="N809" s="15">
        <v>2715</v>
      </c>
      <c r="O809" s="15">
        <v>2550</v>
      </c>
      <c r="P809" s="15">
        <v>2724</v>
      </c>
      <c r="Q809" s="15">
        <v>3006</v>
      </c>
      <c r="R809" s="15">
        <v>3021</v>
      </c>
      <c r="S809" s="15">
        <v>3216</v>
      </c>
      <c r="T809" s="15">
        <v>2889</v>
      </c>
      <c r="U809" s="15">
        <v>7344</v>
      </c>
      <c r="V809" s="15">
        <v>2505</v>
      </c>
      <c r="W809" s="15">
        <v>1839</v>
      </c>
      <c r="X809" s="15">
        <v>1311</v>
      </c>
      <c r="Y809" s="15">
        <v>831</v>
      </c>
      <c r="Z809" s="15">
        <v>591</v>
      </c>
      <c r="AA809" s="15">
        <v>270</v>
      </c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</row>
    <row r="810" spans="1:51" ht="14" x14ac:dyDescent="0.2">
      <c r="A810" s="20"/>
      <c r="B810" s="9" t="s">
        <v>38</v>
      </c>
      <c r="C810" s="8" t="s">
        <v>35</v>
      </c>
      <c r="D810" s="16">
        <v>45801</v>
      </c>
      <c r="E810" s="16">
        <v>10089</v>
      </c>
      <c r="F810" s="16">
        <v>2484</v>
      </c>
      <c r="G810" s="16">
        <v>3861</v>
      </c>
      <c r="H810" s="16">
        <v>3741</v>
      </c>
      <c r="I810" s="16">
        <v>8622</v>
      </c>
      <c r="J810" s="16">
        <v>3180</v>
      </c>
      <c r="K810" s="16">
        <v>2559</v>
      </c>
      <c r="L810" s="16">
        <v>2883</v>
      </c>
      <c r="M810" s="16">
        <v>19836</v>
      </c>
      <c r="N810" s="16">
        <v>2676</v>
      </c>
      <c r="O810" s="16">
        <v>2511</v>
      </c>
      <c r="P810" s="16">
        <v>2679</v>
      </c>
      <c r="Q810" s="16">
        <v>2958</v>
      </c>
      <c r="R810" s="16">
        <v>2964</v>
      </c>
      <c r="S810" s="16">
        <v>3180</v>
      </c>
      <c r="T810" s="16">
        <v>2865</v>
      </c>
      <c r="U810" s="16">
        <v>7257</v>
      </c>
      <c r="V810" s="16">
        <v>2487</v>
      </c>
      <c r="W810" s="16">
        <v>1815</v>
      </c>
      <c r="X810" s="16">
        <v>1293</v>
      </c>
      <c r="Y810" s="16">
        <v>816</v>
      </c>
      <c r="Z810" s="16">
        <v>585</v>
      </c>
      <c r="AA810" s="16">
        <v>261</v>
      </c>
      <c r="AB810" s="17">
        <v>0.96382575757575761</v>
      </c>
      <c r="AC810" s="17">
        <v>0.89393939393939392</v>
      </c>
      <c r="AD810" s="17">
        <v>0.69521410579345089</v>
      </c>
      <c r="AE810" s="17">
        <v>0.98620689655172411</v>
      </c>
      <c r="AF810" s="17">
        <v>0.98577075098814226</v>
      </c>
      <c r="AG810" s="17">
        <v>0.98357289527720737</v>
      </c>
      <c r="AH810" s="17">
        <v>0.98239110287303055</v>
      </c>
      <c r="AI810" s="17">
        <v>0.98385236447520186</v>
      </c>
      <c r="AJ810" s="17">
        <v>0.98463114754098358</v>
      </c>
      <c r="AK810" s="17">
        <v>0.9856887298747764</v>
      </c>
      <c r="AL810" s="17">
        <v>0.98563535911602207</v>
      </c>
      <c r="AM810" s="17">
        <v>0.98470588235294121</v>
      </c>
      <c r="AN810" s="17">
        <v>0.98348017621145378</v>
      </c>
      <c r="AO810" s="17">
        <v>0.98403193612774453</v>
      </c>
      <c r="AP810" s="17">
        <v>0.98113207547169812</v>
      </c>
      <c r="AQ810" s="17">
        <v>0.98880597014925375</v>
      </c>
      <c r="AR810" s="17">
        <v>0.99169262720664586</v>
      </c>
      <c r="AS810" s="17">
        <v>0.98815359477124187</v>
      </c>
      <c r="AT810" s="17">
        <v>0.99281437125748506</v>
      </c>
      <c r="AU810" s="17">
        <v>0.98694942903752036</v>
      </c>
      <c r="AV810" s="17">
        <v>0.98627002288329524</v>
      </c>
      <c r="AW810" s="17">
        <v>0.98194945848375448</v>
      </c>
      <c r="AX810" s="17">
        <v>0.98984771573604058</v>
      </c>
      <c r="AY810" s="17">
        <v>0.96666666666666667</v>
      </c>
    </row>
    <row r="811" spans="1:51" ht="14" x14ac:dyDescent="0.2">
      <c r="A811" s="20"/>
      <c r="B811" s="9" t="s">
        <v>39</v>
      </c>
      <c r="C811" s="8" t="s">
        <v>35</v>
      </c>
      <c r="D811" s="15">
        <v>7905</v>
      </c>
      <c r="E811" s="15">
        <v>2010</v>
      </c>
      <c r="F811" s="15">
        <v>561</v>
      </c>
      <c r="G811" s="15">
        <v>741</v>
      </c>
      <c r="H811" s="15">
        <v>711</v>
      </c>
      <c r="I811" s="15">
        <v>1740</v>
      </c>
      <c r="J811" s="15">
        <v>657</v>
      </c>
      <c r="K811" s="15">
        <v>501</v>
      </c>
      <c r="L811" s="15">
        <v>585</v>
      </c>
      <c r="M811" s="15">
        <v>3123</v>
      </c>
      <c r="N811" s="15">
        <v>489</v>
      </c>
      <c r="O811" s="15">
        <v>459</v>
      </c>
      <c r="P811" s="15">
        <v>423</v>
      </c>
      <c r="Q811" s="15">
        <v>450</v>
      </c>
      <c r="R811" s="15">
        <v>432</v>
      </c>
      <c r="S811" s="15">
        <v>465</v>
      </c>
      <c r="T811" s="15">
        <v>405</v>
      </c>
      <c r="U811" s="15">
        <v>1026</v>
      </c>
      <c r="V811" s="15">
        <v>363</v>
      </c>
      <c r="W811" s="15">
        <v>270</v>
      </c>
      <c r="X811" s="15">
        <v>183</v>
      </c>
      <c r="Y811" s="15">
        <v>126</v>
      </c>
      <c r="Z811" s="15">
        <v>66</v>
      </c>
      <c r="AA811" s="15">
        <v>18</v>
      </c>
      <c r="AB811" s="17">
        <v>0.16635101010101011</v>
      </c>
      <c r="AC811" s="17">
        <v>0.17809675704412548</v>
      </c>
      <c r="AD811" s="17">
        <v>0.15701091519731319</v>
      </c>
      <c r="AE811" s="17">
        <v>0.18927203065134099</v>
      </c>
      <c r="AF811" s="17">
        <v>0.18735177865612648</v>
      </c>
      <c r="AG811" s="17">
        <v>0.19849418206707733</v>
      </c>
      <c r="AH811" s="17">
        <v>0.20296570898980537</v>
      </c>
      <c r="AI811" s="17">
        <v>0.19261822376009227</v>
      </c>
      <c r="AJ811" s="17">
        <v>0.19979508196721313</v>
      </c>
      <c r="AK811" s="17">
        <v>0.15518783542039355</v>
      </c>
      <c r="AL811" s="17">
        <v>0.18011049723756906</v>
      </c>
      <c r="AM811" s="17">
        <v>0.18</v>
      </c>
      <c r="AN811" s="17">
        <v>0.15528634361233482</v>
      </c>
      <c r="AO811" s="17">
        <v>0.1497005988023952</v>
      </c>
      <c r="AP811" s="17">
        <v>0.14299900695134063</v>
      </c>
      <c r="AQ811" s="17">
        <v>0.14458955223880596</v>
      </c>
      <c r="AR811" s="17">
        <v>0.14018691588785046</v>
      </c>
      <c r="AS811" s="17">
        <v>0.13970588235294118</v>
      </c>
      <c r="AT811" s="17">
        <v>0.14491017964071856</v>
      </c>
      <c r="AU811" s="17">
        <v>0.14681892332789559</v>
      </c>
      <c r="AV811" s="17">
        <v>0.13958810068649885</v>
      </c>
      <c r="AW811" s="17">
        <v>0.15162454873646208</v>
      </c>
      <c r="AX811" s="17">
        <v>0.1116751269035533</v>
      </c>
      <c r="AY811" s="17">
        <v>6.6666666666666666E-2</v>
      </c>
    </row>
    <row r="812" spans="1:51" ht="14" x14ac:dyDescent="0.2">
      <c r="A812" s="20"/>
      <c r="B812" s="9" t="s">
        <v>40</v>
      </c>
      <c r="C812" s="8" t="s">
        <v>35</v>
      </c>
      <c r="D812" s="16">
        <v>162</v>
      </c>
      <c r="E812" s="16">
        <v>18</v>
      </c>
      <c r="F812" s="16">
        <v>6</v>
      </c>
      <c r="G812" s="16">
        <v>6</v>
      </c>
      <c r="H812" s="16">
        <v>9</v>
      </c>
      <c r="I812" s="16">
        <v>30</v>
      </c>
      <c r="J812" s="16">
        <v>9</v>
      </c>
      <c r="K812" s="16">
        <v>6</v>
      </c>
      <c r="L812" s="16">
        <v>15</v>
      </c>
      <c r="M812" s="16">
        <v>90</v>
      </c>
      <c r="N812" s="16">
        <v>18</v>
      </c>
      <c r="O812" s="16">
        <v>9</v>
      </c>
      <c r="P812" s="16">
        <v>9</v>
      </c>
      <c r="Q812" s="16">
        <v>12</v>
      </c>
      <c r="R812" s="16">
        <v>12</v>
      </c>
      <c r="S812" s="16">
        <v>15</v>
      </c>
      <c r="T812" s="16">
        <v>12</v>
      </c>
      <c r="U812" s="16">
        <v>24</v>
      </c>
      <c r="V812" s="16">
        <v>12</v>
      </c>
      <c r="W812" s="16">
        <v>6</v>
      </c>
      <c r="X812" s="16">
        <v>3</v>
      </c>
      <c r="Y812" s="16">
        <v>0</v>
      </c>
      <c r="Z812" s="16">
        <v>3</v>
      </c>
      <c r="AA812" s="16">
        <v>0</v>
      </c>
      <c r="AB812" s="17">
        <v>3.4090909090909089E-3</v>
      </c>
      <c r="AC812" s="17">
        <v>1.594896331738437E-3</v>
      </c>
      <c r="AD812" s="17">
        <v>1.6792611251049538E-3</v>
      </c>
      <c r="AE812" s="17">
        <v>1.5325670498084292E-3</v>
      </c>
      <c r="AF812" s="17">
        <v>2.3715415019762848E-3</v>
      </c>
      <c r="AG812" s="17">
        <v>3.4223134839151265E-3</v>
      </c>
      <c r="AH812" s="17">
        <v>2.7803521779425394E-3</v>
      </c>
      <c r="AI812" s="17">
        <v>2.306805074971165E-3</v>
      </c>
      <c r="AJ812" s="17">
        <v>5.1229508196721308E-3</v>
      </c>
      <c r="AK812" s="17">
        <v>4.4722719141323791E-3</v>
      </c>
      <c r="AL812" s="17">
        <v>6.6298342541436465E-3</v>
      </c>
      <c r="AM812" s="17">
        <v>3.5294117647058825E-3</v>
      </c>
      <c r="AN812" s="17">
        <v>3.3039647577092512E-3</v>
      </c>
      <c r="AO812" s="17">
        <v>3.9920159680638719E-3</v>
      </c>
      <c r="AP812" s="17">
        <v>3.9721946375372392E-3</v>
      </c>
      <c r="AQ812" s="17">
        <v>4.6641791044776115E-3</v>
      </c>
      <c r="AR812" s="17">
        <v>4.1536863966770508E-3</v>
      </c>
      <c r="AS812" s="17">
        <v>3.2679738562091504E-3</v>
      </c>
      <c r="AT812" s="17">
        <v>4.7904191616766467E-3</v>
      </c>
      <c r="AU812" s="17">
        <v>3.2626427406199023E-3</v>
      </c>
      <c r="AV812" s="17">
        <v>2.2883295194508009E-3</v>
      </c>
      <c r="AW812" s="17">
        <v>0</v>
      </c>
      <c r="AX812" s="17">
        <v>5.076142131979695E-3</v>
      </c>
      <c r="AY812" s="17">
        <v>0</v>
      </c>
    </row>
    <row r="813" spans="1:51" ht="14" x14ac:dyDescent="0.2">
      <c r="A813" s="20"/>
      <c r="B813" s="9" t="s">
        <v>41</v>
      </c>
      <c r="C813" s="8" t="s">
        <v>35</v>
      </c>
      <c r="D813" s="15">
        <v>66</v>
      </c>
      <c r="E813" s="15">
        <v>6</v>
      </c>
      <c r="F813" s="15">
        <v>3</v>
      </c>
      <c r="G813" s="15">
        <v>6</v>
      </c>
      <c r="H813" s="15">
        <v>0</v>
      </c>
      <c r="I813" s="15">
        <v>12</v>
      </c>
      <c r="J813" s="15">
        <v>3</v>
      </c>
      <c r="K813" s="15">
        <v>3</v>
      </c>
      <c r="L813" s="15">
        <v>9</v>
      </c>
      <c r="M813" s="15">
        <v>42</v>
      </c>
      <c r="N813" s="15">
        <v>12</v>
      </c>
      <c r="O813" s="15">
        <v>6</v>
      </c>
      <c r="P813" s="15">
        <v>6</v>
      </c>
      <c r="Q813" s="15">
        <v>6</v>
      </c>
      <c r="R813" s="15">
        <v>6</v>
      </c>
      <c r="S813" s="15">
        <v>3</v>
      </c>
      <c r="T813" s="15">
        <v>0</v>
      </c>
      <c r="U813" s="15">
        <v>3</v>
      </c>
      <c r="V813" s="15">
        <v>3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7">
        <v>1.3888888888888889E-3</v>
      </c>
      <c r="AC813" s="17">
        <v>5.3163211057947904E-4</v>
      </c>
      <c r="AD813" s="17">
        <v>8.3963056255247689E-4</v>
      </c>
      <c r="AE813" s="17">
        <v>1.5325670498084292E-3</v>
      </c>
      <c r="AF813" s="17">
        <v>0</v>
      </c>
      <c r="AG813" s="17">
        <v>1.3689253935660506E-3</v>
      </c>
      <c r="AH813" s="17">
        <v>9.2678405931417981E-4</v>
      </c>
      <c r="AI813" s="17">
        <v>1.1534025374855825E-3</v>
      </c>
      <c r="AJ813" s="17">
        <v>3.0737704918032786E-3</v>
      </c>
      <c r="AK813" s="17">
        <v>2.0870602265951103E-3</v>
      </c>
      <c r="AL813" s="17">
        <v>4.4198895027624313E-3</v>
      </c>
      <c r="AM813" s="17">
        <v>2.352941176470588E-3</v>
      </c>
      <c r="AN813" s="17">
        <v>2.2026431718061676E-3</v>
      </c>
      <c r="AO813" s="17">
        <v>1.996007984031936E-3</v>
      </c>
      <c r="AP813" s="17">
        <v>1.9860973187686196E-3</v>
      </c>
      <c r="AQ813" s="17">
        <v>9.3283582089552237E-4</v>
      </c>
      <c r="AR813" s="17">
        <v>0</v>
      </c>
      <c r="AS813" s="17">
        <v>4.084967320261438E-4</v>
      </c>
      <c r="AT813" s="17">
        <v>1.1976047904191617E-3</v>
      </c>
      <c r="AU813" s="17">
        <v>0</v>
      </c>
      <c r="AV813" s="17">
        <v>0</v>
      </c>
      <c r="AW813" s="17">
        <v>0</v>
      </c>
      <c r="AX813" s="17">
        <v>0</v>
      </c>
      <c r="AY813" s="17">
        <v>0</v>
      </c>
    </row>
    <row r="814" spans="1:51" ht="14" x14ac:dyDescent="0.2">
      <c r="A814" s="20"/>
      <c r="B814" s="9" t="s">
        <v>42</v>
      </c>
      <c r="C814" s="8" t="s">
        <v>35</v>
      </c>
      <c r="D814" s="16">
        <v>81</v>
      </c>
      <c r="E814" s="16">
        <v>9</v>
      </c>
      <c r="F814" s="16">
        <v>3</v>
      </c>
      <c r="G814" s="16">
        <v>3</v>
      </c>
      <c r="H814" s="16">
        <v>3</v>
      </c>
      <c r="I814" s="16">
        <v>36</v>
      </c>
      <c r="J814" s="16">
        <v>3</v>
      </c>
      <c r="K814" s="16">
        <v>12</v>
      </c>
      <c r="L814" s="16">
        <v>18</v>
      </c>
      <c r="M814" s="16">
        <v>36</v>
      </c>
      <c r="N814" s="16">
        <v>12</v>
      </c>
      <c r="O814" s="16">
        <v>6</v>
      </c>
      <c r="P814" s="16">
        <v>6</v>
      </c>
      <c r="Q814" s="16">
        <v>6</v>
      </c>
      <c r="R814" s="16">
        <v>3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7">
        <v>1.7045454545454545E-3</v>
      </c>
      <c r="AC814" s="17">
        <v>7.9744816586921851E-4</v>
      </c>
      <c r="AD814" s="17">
        <v>8.3963056255247689E-4</v>
      </c>
      <c r="AE814" s="17">
        <v>7.6628352490421458E-4</v>
      </c>
      <c r="AF814" s="17">
        <v>7.9051383399209485E-4</v>
      </c>
      <c r="AG814" s="17">
        <v>4.1067761806981521E-3</v>
      </c>
      <c r="AH814" s="17">
        <v>9.2678405931417981E-4</v>
      </c>
      <c r="AI814" s="17">
        <v>4.61361014994233E-3</v>
      </c>
      <c r="AJ814" s="17">
        <v>6.1475409836065573E-3</v>
      </c>
      <c r="AK814" s="17">
        <v>1.7889087656529517E-3</v>
      </c>
      <c r="AL814" s="17">
        <v>4.4198895027624313E-3</v>
      </c>
      <c r="AM814" s="17">
        <v>2.352941176470588E-3</v>
      </c>
      <c r="AN814" s="17">
        <v>2.2026431718061676E-3</v>
      </c>
      <c r="AO814" s="17">
        <v>1.996007984031936E-3</v>
      </c>
      <c r="AP814" s="17">
        <v>9.930486593843098E-4</v>
      </c>
      <c r="AQ814" s="17">
        <v>0</v>
      </c>
      <c r="AR814" s="17">
        <v>0</v>
      </c>
      <c r="AS814" s="17">
        <v>0</v>
      </c>
      <c r="AT814" s="17">
        <v>0</v>
      </c>
      <c r="AU814" s="17">
        <v>0</v>
      </c>
      <c r="AV814" s="17">
        <v>0</v>
      </c>
      <c r="AW814" s="17">
        <v>0</v>
      </c>
      <c r="AX814" s="17">
        <v>0</v>
      </c>
      <c r="AY814" s="17">
        <v>0</v>
      </c>
    </row>
    <row r="815" spans="1:51" ht="14" x14ac:dyDescent="0.2">
      <c r="A815" s="20"/>
      <c r="B815" s="9" t="s">
        <v>43</v>
      </c>
      <c r="C815" s="8" t="s">
        <v>35</v>
      </c>
      <c r="D815" s="15">
        <v>291</v>
      </c>
      <c r="E815" s="15">
        <v>18</v>
      </c>
      <c r="F815" s="15">
        <v>6</v>
      </c>
      <c r="G815" s="15">
        <v>3</v>
      </c>
      <c r="H815" s="15">
        <v>9</v>
      </c>
      <c r="I815" s="15">
        <v>30</v>
      </c>
      <c r="J815" s="15">
        <v>15</v>
      </c>
      <c r="K815" s="15">
        <v>6</v>
      </c>
      <c r="L815" s="15">
        <v>12</v>
      </c>
      <c r="M815" s="15">
        <v>162</v>
      </c>
      <c r="N815" s="15">
        <v>12</v>
      </c>
      <c r="O815" s="15">
        <v>24</v>
      </c>
      <c r="P815" s="15">
        <v>18</v>
      </c>
      <c r="Q815" s="15">
        <v>24</v>
      </c>
      <c r="R815" s="15">
        <v>27</v>
      </c>
      <c r="S815" s="15">
        <v>21</v>
      </c>
      <c r="T815" s="15">
        <v>33</v>
      </c>
      <c r="U815" s="15">
        <v>78</v>
      </c>
      <c r="V815" s="15">
        <v>27</v>
      </c>
      <c r="W815" s="15">
        <v>21</v>
      </c>
      <c r="X815" s="15">
        <v>12</v>
      </c>
      <c r="Y815" s="15">
        <v>12</v>
      </c>
      <c r="Z815" s="15">
        <v>3</v>
      </c>
      <c r="AA815" s="15">
        <v>3</v>
      </c>
      <c r="AB815" s="17">
        <v>6.1237373737373741E-3</v>
      </c>
      <c r="AC815" s="17">
        <v>1.594896331738437E-3</v>
      </c>
      <c r="AD815" s="17">
        <v>1.6792611251049538E-3</v>
      </c>
      <c r="AE815" s="17">
        <v>7.6628352490421458E-4</v>
      </c>
      <c r="AF815" s="17">
        <v>2.3715415019762848E-3</v>
      </c>
      <c r="AG815" s="17">
        <v>3.4223134839151265E-3</v>
      </c>
      <c r="AH815" s="17">
        <v>4.6339202965708986E-3</v>
      </c>
      <c r="AI815" s="17">
        <v>2.306805074971165E-3</v>
      </c>
      <c r="AJ815" s="17">
        <v>4.0983606557377051E-3</v>
      </c>
      <c r="AK815" s="17">
        <v>8.0500894454382833E-3</v>
      </c>
      <c r="AL815" s="17">
        <v>4.4198895027624313E-3</v>
      </c>
      <c r="AM815" s="17">
        <v>9.4117647058823521E-3</v>
      </c>
      <c r="AN815" s="17">
        <v>6.6079295154185024E-3</v>
      </c>
      <c r="AO815" s="17">
        <v>7.9840319361277438E-3</v>
      </c>
      <c r="AP815" s="17">
        <v>8.9374379344587893E-3</v>
      </c>
      <c r="AQ815" s="17">
        <v>6.5298507462686565E-3</v>
      </c>
      <c r="AR815" s="17">
        <v>1.142263759086189E-2</v>
      </c>
      <c r="AS815" s="17">
        <v>1.0620915032679739E-2</v>
      </c>
      <c r="AT815" s="17">
        <v>1.0778443113772455E-2</v>
      </c>
      <c r="AU815" s="17">
        <v>1.1419249592169658E-2</v>
      </c>
      <c r="AV815" s="17">
        <v>9.1533180778032037E-3</v>
      </c>
      <c r="AW815" s="17">
        <v>1.444043321299639E-2</v>
      </c>
      <c r="AX815" s="17">
        <v>5.076142131979695E-3</v>
      </c>
      <c r="AY815" s="17">
        <v>1.1111111111111112E-2</v>
      </c>
    </row>
    <row r="816" spans="1:51" ht="14" x14ac:dyDescent="0.2">
      <c r="A816" s="20"/>
      <c r="B816" s="9" t="s">
        <v>44</v>
      </c>
      <c r="C816" s="8" t="s">
        <v>35</v>
      </c>
      <c r="D816" s="16">
        <v>90</v>
      </c>
      <c r="E816" s="16">
        <v>6</v>
      </c>
      <c r="F816" s="16">
        <v>3</v>
      </c>
      <c r="G816" s="16">
        <v>0</v>
      </c>
      <c r="H816" s="16">
        <v>3</v>
      </c>
      <c r="I816" s="16">
        <v>9</v>
      </c>
      <c r="J816" s="16">
        <v>3</v>
      </c>
      <c r="K816" s="16">
        <v>3</v>
      </c>
      <c r="L816" s="16">
        <v>3</v>
      </c>
      <c r="M816" s="16">
        <v>48</v>
      </c>
      <c r="N816" s="16">
        <v>6</v>
      </c>
      <c r="O816" s="16">
        <v>0</v>
      </c>
      <c r="P816" s="16">
        <v>9</v>
      </c>
      <c r="Q816" s="16">
        <v>6</v>
      </c>
      <c r="R816" s="16">
        <v>9</v>
      </c>
      <c r="S816" s="16">
        <v>12</v>
      </c>
      <c r="T816" s="16">
        <v>9</v>
      </c>
      <c r="U816" s="16">
        <v>24</v>
      </c>
      <c r="V816" s="16">
        <v>6</v>
      </c>
      <c r="W816" s="16">
        <v>6</v>
      </c>
      <c r="X816" s="16">
        <v>6</v>
      </c>
      <c r="Y816" s="16">
        <v>9</v>
      </c>
      <c r="Z816" s="16">
        <v>0</v>
      </c>
      <c r="AA816" s="16">
        <v>0</v>
      </c>
      <c r="AB816" s="17">
        <v>1.893939393939394E-3</v>
      </c>
      <c r="AC816" s="17">
        <v>5.3163211057947904E-4</v>
      </c>
      <c r="AD816" s="17">
        <v>8.3963056255247689E-4</v>
      </c>
      <c r="AE816" s="17">
        <v>0</v>
      </c>
      <c r="AF816" s="17">
        <v>7.9051383399209485E-4</v>
      </c>
      <c r="AG816" s="17">
        <v>1.026694045174538E-3</v>
      </c>
      <c r="AH816" s="17">
        <v>9.2678405931417981E-4</v>
      </c>
      <c r="AI816" s="17">
        <v>1.1534025374855825E-3</v>
      </c>
      <c r="AJ816" s="17">
        <v>1.0245901639344263E-3</v>
      </c>
      <c r="AK816" s="17">
        <v>2.3852116875372688E-3</v>
      </c>
      <c r="AL816" s="17">
        <v>2.2099447513812156E-3</v>
      </c>
      <c r="AM816" s="17">
        <v>0</v>
      </c>
      <c r="AN816" s="17">
        <v>3.3039647577092512E-3</v>
      </c>
      <c r="AO816" s="17">
        <v>1.996007984031936E-3</v>
      </c>
      <c r="AP816" s="17">
        <v>2.9791459781529296E-3</v>
      </c>
      <c r="AQ816" s="17">
        <v>3.7313432835820895E-3</v>
      </c>
      <c r="AR816" s="17">
        <v>3.1152647975077881E-3</v>
      </c>
      <c r="AS816" s="17">
        <v>3.2679738562091504E-3</v>
      </c>
      <c r="AT816" s="17">
        <v>2.3952095808383233E-3</v>
      </c>
      <c r="AU816" s="17">
        <v>3.2626427406199023E-3</v>
      </c>
      <c r="AV816" s="17">
        <v>4.5766590389016018E-3</v>
      </c>
      <c r="AW816" s="17">
        <v>1.0830324909747292E-2</v>
      </c>
      <c r="AX816" s="17">
        <v>0</v>
      </c>
      <c r="AY816" s="17">
        <v>0</v>
      </c>
    </row>
    <row r="817" spans="1:51" ht="14" x14ac:dyDescent="0.2">
      <c r="A817" s="20"/>
      <c r="B817" s="9" t="s">
        <v>45</v>
      </c>
      <c r="C817" s="8" t="s">
        <v>35</v>
      </c>
      <c r="D817" s="15">
        <v>51</v>
      </c>
      <c r="E817" s="15">
        <v>6</v>
      </c>
      <c r="F817" s="15">
        <v>0</v>
      </c>
      <c r="G817" s="15">
        <v>0</v>
      </c>
      <c r="H817" s="15">
        <v>3</v>
      </c>
      <c r="I817" s="15">
        <v>18</v>
      </c>
      <c r="J817" s="15">
        <v>6</v>
      </c>
      <c r="K817" s="15">
        <v>6</v>
      </c>
      <c r="L817" s="15">
        <v>6</v>
      </c>
      <c r="M817" s="15">
        <v>24</v>
      </c>
      <c r="N817" s="15">
        <v>3</v>
      </c>
      <c r="O817" s="15">
        <v>3</v>
      </c>
      <c r="P817" s="15">
        <v>0</v>
      </c>
      <c r="Q817" s="15">
        <v>9</v>
      </c>
      <c r="R817" s="15">
        <v>3</v>
      </c>
      <c r="S817" s="15">
        <v>6</v>
      </c>
      <c r="T817" s="15">
        <v>0</v>
      </c>
      <c r="U817" s="15">
        <v>9</v>
      </c>
      <c r="V817" s="15">
        <v>6</v>
      </c>
      <c r="W817" s="15">
        <v>0</v>
      </c>
      <c r="X817" s="15">
        <v>3</v>
      </c>
      <c r="Y817" s="15">
        <v>0</v>
      </c>
      <c r="Z817" s="15">
        <v>0</v>
      </c>
      <c r="AA817" s="15">
        <v>0</v>
      </c>
      <c r="AB817" s="17">
        <v>1.0732323232323232E-3</v>
      </c>
      <c r="AC817" s="17">
        <v>5.3163211057947904E-4</v>
      </c>
      <c r="AD817" s="17">
        <v>0</v>
      </c>
      <c r="AE817" s="17">
        <v>0</v>
      </c>
      <c r="AF817" s="17">
        <v>7.9051383399209485E-4</v>
      </c>
      <c r="AG817" s="17">
        <v>2.0533880903490761E-3</v>
      </c>
      <c r="AH817" s="17">
        <v>1.8535681186283596E-3</v>
      </c>
      <c r="AI817" s="17">
        <v>2.306805074971165E-3</v>
      </c>
      <c r="AJ817" s="17">
        <v>2.0491803278688526E-3</v>
      </c>
      <c r="AK817" s="17">
        <v>1.1926058437686344E-3</v>
      </c>
      <c r="AL817" s="17">
        <v>1.1049723756906078E-3</v>
      </c>
      <c r="AM817" s="17">
        <v>1.176470588235294E-3</v>
      </c>
      <c r="AN817" s="17">
        <v>0</v>
      </c>
      <c r="AO817" s="17">
        <v>2.9940119760479044E-3</v>
      </c>
      <c r="AP817" s="17">
        <v>9.930486593843098E-4</v>
      </c>
      <c r="AQ817" s="17">
        <v>1.8656716417910447E-3</v>
      </c>
      <c r="AR817" s="17">
        <v>0</v>
      </c>
      <c r="AS817" s="17">
        <v>1.2254901960784314E-3</v>
      </c>
      <c r="AT817" s="17">
        <v>2.3952095808383233E-3</v>
      </c>
      <c r="AU817" s="17">
        <v>0</v>
      </c>
      <c r="AV817" s="17">
        <v>2.2883295194508009E-3</v>
      </c>
      <c r="AW817" s="17">
        <v>0</v>
      </c>
      <c r="AX817" s="17">
        <v>0</v>
      </c>
      <c r="AY817" s="17">
        <v>0</v>
      </c>
    </row>
    <row r="818" spans="1:51" ht="14" x14ac:dyDescent="0.2">
      <c r="A818" s="20"/>
      <c r="B818" s="9" t="s">
        <v>46</v>
      </c>
      <c r="C818" s="8" t="s">
        <v>35</v>
      </c>
      <c r="D818" s="16">
        <v>90</v>
      </c>
      <c r="E818" s="16">
        <v>6</v>
      </c>
      <c r="F818" s="16">
        <v>3</v>
      </c>
      <c r="G818" s="16">
        <v>3</v>
      </c>
      <c r="H818" s="16">
        <v>3</v>
      </c>
      <c r="I818" s="16">
        <v>21</v>
      </c>
      <c r="J818" s="16">
        <v>0</v>
      </c>
      <c r="K818" s="16">
        <v>9</v>
      </c>
      <c r="L818" s="16">
        <v>9</v>
      </c>
      <c r="M818" s="16">
        <v>57</v>
      </c>
      <c r="N818" s="16">
        <v>21</v>
      </c>
      <c r="O818" s="16">
        <v>9</v>
      </c>
      <c r="P818" s="16">
        <v>6</v>
      </c>
      <c r="Q818" s="16">
        <v>12</v>
      </c>
      <c r="R818" s="16">
        <v>6</v>
      </c>
      <c r="S818" s="16">
        <v>3</v>
      </c>
      <c r="T818" s="16">
        <v>3</v>
      </c>
      <c r="U818" s="16">
        <v>3</v>
      </c>
      <c r="V818" s="16">
        <v>0</v>
      </c>
      <c r="W818" s="16">
        <v>3</v>
      </c>
      <c r="X818" s="16">
        <v>0</v>
      </c>
      <c r="Y818" s="16">
        <v>0</v>
      </c>
      <c r="Z818" s="16">
        <v>0</v>
      </c>
      <c r="AA818" s="16">
        <v>0</v>
      </c>
      <c r="AB818" s="17">
        <v>1.893939393939394E-3</v>
      </c>
      <c r="AC818" s="17">
        <v>5.3163211057947904E-4</v>
      </c>
      <c r="AD818" s="17">
        <v>8.3963056255247689E-4</v>
      </c>
      <c r="AE818" s="17">
        <v>7.6628352490421458E-4</v>
      </c>
      <c r="AF818" s="17">
        <v>7.9051383399209485E-4</v>
      </c>
      <c r="AG818" s="17">
        <v>2.3956194387405884E-3</v>
      </c>
      <c r="AH818" s="17">
        <v>0</v>
      </c>
      <c r="AI818" s="17">
        <v>3.4602076124567475E-3</v>
      </c>
      <c r="AJ818" s="17">
        <v>3.0737704918032786E-3</v>
      </c>
      <c r="AK818" s="17">
        <v>2.8324388789505071E-3</v>
      </c>
      <c r="AL818" s="17">
        <v>7.7348066298342545E-3</v>
      </c>
      <c r="AM818" s="17">
        <v>3.5294117647058825E-3</v>
      </c>
      <c r="AN818" s="17">
        <v>2.2026431718061676E-3</v>
      </c>
      <c r="AO818" s="17">
        <v>3.9920159680638719E-3</v>
      </c>
      <c r="AP818" s="17">
        <v>1.9860973187686196E-3</v>
      </c>
      <c r="AQ818" s="17">
        <v>9.3283582089552237E-4</v>
      </c>
      <c r="AR818" s="17">
        <v>1.0384215991692627E-3</v>
      </c>
      <c r="AS818" s="17">
        <v>4.084967320261438E-4</v>
      </c>
      <c r="AT818" s="17">
        <v>0</v>
      </c>
      <c r="AU818" s="17">
        <v>1.6313213703099511E-3</v>
      </c>
      <c r="AV818" s="17">
        <v>0</v>
      </c>
      <c r="AW818" s="17">
        <v>0</v>
      </c>
      <c r="AX818" s="17">
        <v>0</v>
      </c>
      <c r="AY818" s="17">
        <v>0</v>
      </c>
    </row>
    <row r="819" spans="1:51" ht="14" x14ac:dyDescent="0.2">
      <c r="A819" s="20"/>
      <c r="B819" s="9" t="s">
        <v>47</v>
      </c>
      <c r="C819" s="8" t="s">
        <v>35</v>
      </c>
      <c r="D819" s="15">
        <v>213</v>
      </c>
      <c r="E819" s="15">
        <v>18</v>
      </c>
      <c r="F819" s="15">
        <v>3</v>
      </c>
      <c r="G819" s="15">
        <v>9</v>
      </c>
      <c r="H819" s="15">
        <v>9</v>
      </c>
      <c r="I819" s="15">
        <v>24</v>
      </c>
      <c r="J819" s="15">
        <v>9</v>
      </c>
      <c r="K819" s="15">
        <v>3</v>
      </c>
      <c r="L819" s="15">
        <v>12</v>
      </c>
      <c r="M819" s="15">
        <v>141</v>
      </c>
      <c r="N819" s="15">
        <v>21</v>
      </c>
      <c r="O819" s="15">
        <v>18</v>
      </c>
      <c r="P819" s="15">
        <v>21</v>
      </c>
      <c r="Q819" s="15">
        <v>27</v>
      </c>
      <c r="R819" s="15">
        <v>21</v>
      </c>
      <c r="S819" s="15">
        <v>15</v>
      </c>
      <c r="T819" s="15">
        <v>21</v>
      </c>
      <c r="U819" s="15">
        <v>27</v>
      </c>
      <c r="V819" s="15">
        <v>15</v>
      </c>
      <c r="W819" s="15">
        <v>3</v>
      </c>
      <c r="X819" s="15">
        <v>3</v>
      </c>
      <c r="Y819" s="15">
        <v>3</v>
      </c>
      <c r="Z819" s="15">
        <v>0</v>
      </c>
      <c r="AA819" s="15">
        <v>0</v>
      </c>
      <c r="AB819" s="17">
        <v>4.4823232323232326E-3</v>
      </c>
      <c r="AC819" s="17">
        <v>1.594896331738437E-3</v>
      </c>
      <c r="AD819" s="17">
        <v>8.3963056255247689E-4</v>
      </c>
      <c r="AE819" s="17">
        <v>2.2988505747126436E-3</v>
      </c>
      <c r="AF819" s="17">
        <v>2.3715415019762848E-3</v>
      </c>
      <c r="AG819" s="17">
        <v>2.7378507871321013E-3</v>
      </c>
      <c r="AH819" s="17">
        <v>2.7803521779425394E-3</v>
      </c>
      <c r="AI819" s="17">
        <v>1.1534025374855825E-3</v>
      </c>
      <c r="AJ819" s="17">
        <v>4.0983606557377051E-3</v>
      </c>
      <c r="AK819" s="17">
        <v>7.0065593321407271E-3</v>
      </c>
      <c r="AL819" s="17">
        <v>7.7348066298342545E-3</v>
      </c>
      <c r="AM819" s="17">
        <v>7.058823529411765E-3</v>
      </c>
      <c r="AN819" s="17">
        <v>7.709251101321586E-3</v>
      </c>
      <c r="AO819" s="17">
        <v>8.9820359281437123E-3</v>
      </c>
      <c r="AP819" s="17">
        <v>6.9513406156901684E-3</v>
      </c>
      <c r="AQ819" s="17">
        <v>4.6641791044776115E-3</v>
      </c>
      <c r="AR819" s="17">
        <v>7.2689511941848393E-3</v>
      </c>
      <c r="AS819" s="17">
        <v>3.6764705882352941E-3</v>
      </c>
      <c r="AT819" s="17">
        <v>5.9880239520958087E-3</v>
      </c>
      <c r="AU819" s="17">
        <v>1.6313213703099511E-3</v>
      </c>
      <c r="AV819" s="17">
        <v>2.2883295194508009E-3</v>
      </c>
      <c r="AW819" s="17">
        <v>3.6101083032490976E-3</v>
      </c>
      <c r="AX819" s="17">
        <v>0</v>
      </c>
      <c r="AY819" s="17">
        <v>0</v>
      </c>
    </row>
    <row r="820" spans="1:51" ht="14" x14ac:dyDescent="0.2">
      <c r="A820" s="20"/>
      <c r="B820" s="9" t="s">
        <v>48</v>
      </c>
      <c r="C820" s="8" t="s">
        <v>35</v>
      </c>
      <c r="D820" s="16">
        <v>201</v>
      </c>
      <c r="E820" s="16">
        <v>15</v>
      </c>
      <c r="F820" s="16">
        <v>6</v>
      </c>
      <c r="G820" s="16">
        <v>3</v>
      </c>
      <c r="H820" s="16">
        <v>6</v>
      </c>
      <c r="I820" s="16">
        <v>48</v>
      </c>
      <c r="J820" s="16">
        <v>15</v>
      </c>
      <c r="K820" s="16">
        <v>15</v>
      </c>
      <c r="L820" s="16">
        <v>18</v>
      </c>
      <c r="M820" s="16">
        <v>117</v>
      </c>
      <c r="N820" s="16">
        <v>27</v>
      </c>
      <c r="O820" s="16">
        <v>24</v>
      </c>
      <c r="P820" s="16">
        <v>21</v>
      </c>
      <c r="Q820" s="16">
        <v>18</v>
      </c>
      <c r="R820" s="16">
        <v>6</v>
      </c>
      <c r="S820" s="16">
        <v>12</v>
      </c>
      <c r="T820" s="16">
        <v>9</v>
      </c>
      <c r="U820" s="16">
        <v>21</v>
      </c>
      <c r="V820" s="16">
        <v>12</v>
      </c>
      <c r="W820" s="16">
        <v>3</v>
      </c>
      <c r="X820" s="16">
        <v>3</v>
      </c>
      <c r="Y820" s="16">
        <v>0</v>
      </c>
      <c r="Z820" s="16">
        <v>0</v>
      </c>
      <c r="AA820" s="16">
        <v>0</v>
      </c>
      <c r="AB820" s="17">
        <v>4.2297979797979801E-3</v>
      </c>
      <c r="AC820" s="17">
        <v>1.3290802764486975E-3</v>
      </c>
      <c r="AD820" s="17">
        <v>1.6792611251049538E-3</v>
      </c>
      <c r="AE820" s="17">
        <v>7.6628352490421458E-4</v>
      </c>
      <c r="AF820" s="17">
        <v>1.5810276679841897E-3</v>
      </c>
      <c r="AG820" s="17">
        <v>5.4757015742642025E-3</v>
      </c>
      <c r="AH820" s="17">
        <v>4.6339202965708986E-3</v>
      </c>
      <c r="AI820" s="17">
        <v>5.7670126874279125E-3</v>
      </c>
      <c r="AJ820" s="17">
        <v>6.1475409836065573E-3</v>
      </c>
      <c r="AK820" s="17">
        <v>5.8139534883720929E-3</v>
      </c>
      <c r="AL820" s="17">
        <v>9.9447513812154689E-3</v>
      </c>
      <c r="AM820" s="17">
        <v>9.4117647058823521E-3</v>
      </c>
      <c r="AN820" s="17">
        <v>7.709251101321586E-3</v>
      </c>
      <c r="AO820" s="17">
        <v>5.9880239520958087E-3</v>
      </c>
      <c r="AP820" s="17">
        <v>1.9860973187686196E-3</v>
      </c>
      <c r="AQ820" s="17">
        <v>3.7313432835820895E-3</v>
      </c>
      <c r="AR820" s="17">
        <v>3.1152647975077881E-3</v>
      </c>
      <c r="AS820" s="17">
        <v>2.8594771241830064E-3</v>
      </c>
      <c r="AT820" s="17">
        <v>4.7904191616766467E-3</v>
      </c>
      <c r="AU820" s="17">
        <v>1.6313213703099511E-3</v>
      </c>
      <c r="AV820" s="17">
        <v>2.2883295194508009E-3</v>
      </c>
      <c r="AW820" s="17">
        <v>0</v>
      </c>
      <c r="AX820" s="17">
        <v>0</v>
      </c>
      <c r="AY820" s="17">
        <v>0</v>
      </c>
    </row>
    <row r="821" spans="1:51" ht="14" x14ac:dyDescent="0.2">
      <c r="A821" s="20"/>
      <c r="B821" s="9" t="s">
        <v>49</v>
      </c>
      <c r="C821" s="8" t="s">
        <v>35</v>
      </c>
      <c r="D821" s="15">
        <v>195</v>
      </c>
      <c r="E821" s="15">
        <v>24</v>
      </c>
      <c r="F821" s="15">
        <v>6</v>
      </c>
      <c r="G821" s="15">
        <v>12</v>
      </c>
      <c r="H821" s="15">
        <v>9</v>
      </c>
      <c r="I821" s="15">
        <v>27</v>
      </c>
      <c r="J821" s="15">
        <v>9</v>
      </c>
      <c r="K821" s="15">
        <v>6</v>
      </c>
      <c r="L821" s="15">
        <v>12</v>
      </c>
      <c r="M821" s="15">
        <v>123</v>
      </c>
      <c r="N821" s="15">
        <v>18</v>
      </c>
      <c r="O821" s="15">
        <v>12</v>
      </c>
      <c r="P821" s="15">
        <v>21</v>
      </c>
      <c r="Q821" s="15">
        <v>18</v>
      </c>
      <c r="R821" s="15">
        <v>18</v>
      </c>
      <c r="S821" s="15">
        <v>24</v>
      </c>
      <c r="T821" s="15">
        <v>12</v>
      </c>
      <c r="U821" s="15">
        <v>21</v>
      </c>
      <c r="V821" s="15">
        <v>15</v>
      </c>
      <c r="W821" s="15">
        <v>3</v>
      </c>
      <c r="X821" s="15">
        <v>3</v>
      </c>
      <c r="Y821" s="15">
        <v>0</v>
      </c>
      <c r="Z821" s="15">
        <v>3</v>
      </c>
      <c r="AA821" s="15">
        <v>0</v>
      </c>
      <c r="AB821" s="17">
        <v>4.1035353535353539E-3</v>
      </c>
      <c r="AC821" s="17">
        <v>2.1265284423179162E-3</v>
      </c>
      <c r="AD821" s="17">
        <v>1.6792611251049538E-3</v>
      </c>
      <c r="AE821" s="17">
        <v>3.0651340996168583E-3</v>
      </c>
      <c r="AF821" s="17">
        <v>2.3715415019762848E-3</v>
      </c>
      <c r="AG821" s="17">
        <v>3.0800821355236141E-3</v>
      </c>
      <c r="AH821" s="17">
        <v>2.7803521779425394E-3</v>
      </c>
      <c r="AI821" s="17">
        <v>2.306805074971165E-3</v>
      </c>
      <c r="AJ821" s="17">
        <v>4.0983606557377051E-3</v>
      </c>
      <c r="AK821" s="17">
        <v>6.1121049493142515E-3</v>
      </c>
      <c r="AL821" s="17">
        <v>6.6298342541436465E-3</v>
      </c>
      <c r="AM821" s="17">
        <v>4.7058823529411761E-3</v>
      </c>
      <c r="AN821" s="17">
        <v>7.709251101321586E-3</v>
      </c>
      <c r="AO821" s="17">
        <v>5.9880239520958087E-3</v>
      </c>
      <c r="AP821" s="17">
        <v>5.9582919563058593E-3</v>
      </c>
      <c r="AQ821" s="17">
        <v>7.462686567164179E-3</v>
      </c>
      <c r="AR821" s="17">
        <v>4.1536863966770508E-3</v>
      </c>
      <c r="AS821" s="17">
        <v>2.8594771241830064E-3</v>
      </c>
      <c r="AT821" s="17">
        <v>5.9880239520958087E-3</v>
      </c>
      <c r="AU821" s="17">
        <v>1.6313213703099511E-3</v>
      </c>
      <c r="AV821" s="17">
        <v>2.2883295194508009E-3</v>
      </c>
      <c r="AW821" s="17">
        <v>0</v>
      </c>
      <c r="AX821" s="17">
        <v>5.076142131979695E-3</v>
      </c>
      <c r="AY821" s="17">
        <v>0</v>
      </c>
    </row>
    <row r="822" spans="1:51" ht="14" x14ac:dyDescent="0.2">
      <c r="A822" s="20"/>
      <c r="B822" s="9" t="s">
        <v>50</v>
      </c>
      <c r="C822" s="8" t="s">
        <v>35</v>
      </c>
      <c r="D822" s="16">
        <v>393</v>
      </c>
      <c r="E822" s="16">
        <v>117</v>
      </c>
      <c r="F822" s="16">
        <v>36</v>
      </c>
      <c r="G822" s="16">
        <v>42</v>
      </c>
      <c r="H822" s="16">
        <v>39</v>
      </c>
      <c r="I822" s="16">
        <v>90</v>
      </c>
      <c r="J822" s="16">
        <v>36</v>
      </c>
      <c r="K822" s="16">
        <v>30</v>
      </c>
      <c r="L822" s="16">
        <v>24</v>
      </c>
      <c r="M822" s="16">
        <v>168</v>
      </c>
      <c r="N822" s="16">
        <v>21</v>
      </c>
      <c r="O822" s="16">
        <v>30</v>
      </c>
      <c r="P822" s="16">
        <v>30</v>
      </c>
      <c r="Q822" s="16">
        <v>36</v>
      </c>
      <c r="R822" s="16">
        <v>27</v>
      </c>
      <c r="S822" s="16">
        <v>15</v>
      </c>
      <c r="T822" s="16">
        <v>9</v>
      </c>
      <c r="U822" s="16">
        <v>21</v>
      </c>
      <c r="V822" s="16">
        <v>6</v>
      </c>
      <c r="W822" s="16">
        <v>6</v>
      </c>
      <c r="X822" s="16">
        <v>0</v>
      </c>
      <c r="Y822" s="16">
        <v>3</v>
      </c>
      <c r="Z822" s="16">
        <v>3</v>
      </c>
      <c r="AA822" s="16">
        <v>0</v>
      </c>
      <c r="AB822" s="17">
        <v>8.2702020202020197E-3</v>
      </c>
      <c r="AC822" s="17">
        <v>1.036682615629984E-2</v>
      </c>
      <c r="AD822" s="17">
        <v>1.0075566750629723E-2</v>
      </c>
      <c r="AE822" s="17">
        <v>1.0727969348659003E-2</v>
      </c>
      <c r="AF822" s="17">
        <v>1.0276679841897233E-2</v>
      </c>
      <c r="AG822" s="17">
        <v>1.0266940451745379E-2</v>
      </c>
      <c r="AH822" s="17">
        <v>1.1121408711770158E-2</v>
      </c>
      <c r="AI822" s="17">
        <v>1.1534025374855825E-2</v>
      </c>
      <c r="AJ822" s="17">
        <v>8.1967213114754103E-3</v>
      </c>
      <c r="AK822" s="17">
        <v>8.348240906380441E-3</v>
      </c>
      <c r="AL822" s="17">
        <v>7.7348066298342545E-3</v>
      </c>
      <c r="AM822" s="17">
        <v>1.1764705882352941E-2</v>
      </c>
      <c r="AN822" s="17">
        <v>1.1013215859030838E-2</v>
      </c>
      <c r="AO822" s="17">
        <v>1.1976047904191617E-2</v>
      </c>
      <c r="AP822" s="17">
        <v>8.9374379344587893E-3</v>
      </c>
      <c r="AQ822" s="17">
        <v>4.6641791044776115E-3</v>
      </c>
      <c r="AR822" s="17">
        <v>3.1152647975077881E-3</v>
      </c>
      <c r="AS822" s="17">
        <v>2.8594771241830064E-3</v>
      </c>
      <c r="AT822" s="17">
        <v>2.3952095808383233E-3</v>
      </c>
      <c r="AU822" s="17">
        <v>3.2626427406199023E-3</v>
      </c>
      <c r="AV822" s="17">
        <v>0</v>
      </c>
      <c r="AW822" s="17">
        <v>3.6101083032490976E-3</v>
      </c>
      <c r="AX822" s="17">
        <v>5.076142131979695E-3</v>
      </c>
      <c r="AY822" s="17">
        <v>0</v>
      </c>
    </row>
    <row r="823" spans="1:51" ht="14" x14ac:dyDescent="0.2">
      <c r="A823" s="20"/>
      <c r="B823" s="9" t="s">
        <v>51</v>
      </c>
      <c r="C823" s="8" t="s">
        <v>35</v>
      </c>
      <c r="D823" s="15">
        <v>144</v>
      </c>
      <c r="E823" s="15">
        <v>18</v>
      </c>
      <c r="F823" s="15">
        <v>3</v>
      </c>
      <c r="G823" s="15">
        <v>6</v>
      </c>
      <c r="H823" s="15">
        <v>9</v>
      </c>
      <c r="I823" s="15">
        <v>72</v>
      </c>
      <c r="J823" s="15">
        <v>6</v>
      </c>
      <c r="K823" s="15">
        <v>24</v>
      </c>
      <c r="L823" s="15">
        <v>42</v>
      </c>
      <c r="M823" s="15">
        <v>48</v>
      </c>
      <c r="N823" s="15">
        <v>21</v>
      </c>
      <c r="O823" s="15">
        <v>9</v>
      </c>
      <c r="P823" s="15">
        <v>9</v>
      </c>
      <c r="Q823" s="15">
        <v>3</v>
      </c>
      <c r="R823" s="15">
        <v>9</v>
      </c>
      <c r="S823" s="15">
        <v>3</v>
      </c>
      <c r="T823" s="15">
        <v>0</v>
      </c>
      <c r="U823" s="15">
        <v>6</v>
      </c>
      <c r="V823" s="15">
        <v>3</v>
      </c>
      <c r="W823" s="15">
        <v>0</v>
      </c>
      <c r="X823" s="15">
        <v>0</v>
      </c>
      <c r="Y823" s="15">
        <v>3</v>
      </c>
      <c r="Z823" s="15">
        <v>0</v>
      </c>
      <c r="AA823" s="15">
        <v>0</v>
      </c>
      <c r="AB823" s="17">
        <v>3.0303030303030303E-3</v>
      </c>
      <c r="AC823" s="17">
        <v>1.594896331738437E-3</v>
      </c>
      <c r="AD823" s="17">
        <v>8.3963056255247689E-4</v>
      </c>
      <c r="AE823" s="17">
        <v>1.5325670498084292E-3</v>
      </c>
      <c r="AF823" s="17">
        <v>2.3715415019762848E-3</v>
      </c>
      <c r="AG823" s="17">
        <v>8.2135523613963042E-3</v>
      </c>
      <c r="AH823" s="17">
        <v>1.8535681186283596E-3</v>
      </c>
      <c r="AI823" s="17">
        <v>9.22722029988466E-3</v>
      </c>
      <c r="AJ823" s="17">
        <v>1.4344262295081968E-2</v>
      </c>
      <c r="AK823" s="17">
        <v>2.3852116875372688E-3</v>
      </c>
      <c r="AL823" s="17">
        <v>7.7348066298342545E-3</v>
      </c>
      <c r="AM823" s="17">
        <v>3.5294117647058825E-3</v>
      </c>
      <c r="AN823" s="17">
        <v>3.3039647577092512E-3</v>
      </c>
      <c r="AO823" s="17">
        <v>9.9800399201596798E-4</v>
      </c>
      <c r="AP823" s="17">
        <v>2.9791459781529296E-3</v>
      </c>
      <c r="AQ823" s="17">
        <v>9.3283582089552237E-4</v>
      </c>
      <c r="AR823" s="17">
        <v>0</v>
      </c>
      <c r="AS823" s="17">
        <v>8.1699346405228761E-4</v>
      </c>
      <c r="AT823" s="17">
        <v>1.1976047904191617E-3</v>
      </c>
      <c r="AU823" s="17">
        <v>0</v>
      </c>
      <c r="AV823" s="17">
        <v>0</v>
      </c>
      <c r="AW823" s="17">
        <v>3.6101083032490976E-3</v>
      </c>
      <c r="AX823" s="17">
        <v>0</v>
      </c>
      <c r="AY823" s="17">
        <v>0</v>
      </c>
    </row>
    <row r="824" spans="1:51" ht="14" x14ac:dyDescent="0.2">
      <c r="A824" s="20"/>
      <c r="B824" s="9" t="s">
        <v>52</v>
      </c>
      <c r="C824" s="8" t="s">
        <v>35</v>
      </c>
      <c r="D824" s="16">
        <v>186</v>
      </c>
      <c r="E824" s="16">
        <v>30</v>
      </c>
      <c r="F824" s="16">
        <v>3</v>
      </c>
      <c r="G824" s="16">
        <v>12</v>
      </c>
      <c r="H824" s="16">
        <v>15</v>
      </c>
      <c r="I824" s="16">
        <v>27</v>
      </c>
      <c r="J824" s="16">
        <v>9</v>
      </c>
      <c r="K824" s="16">
        <v>9</v>
      </c>
      <c r="L824" s="16">
        <v>12</v>
      </c>
      <c r="M824" s="16">
        <v>114</v>
      </c>
      <c r="N824" s="16">
        <v>15</v>
      </c>
      <c r="O824" s="16">
        <v>15</v>
      </c>
      <c r="P824" s="16">
        <v>18</v>
      </c>
      <c r="Q824" s="16">
        <v>15</v>
      </c>
      <c r="R824" s="16">
        <v>18</v>
      </c>
      <c r="S824" s="16">
        <v>30</v>
      </c>
      <c r="T824" s="16">
        <v>9</v>
      </c>
      <c r="U824" s="16">
        <v>18</v>
      </c>
      <c r="V824" s="16">
        <v>6</v>
      </c>
      <c r="W824" s="16">
        <v>6</v>
      </c>
      <c r="X824" s="16">
        <v>3</v>
      </c>
      <c r="Y824" s="16">
        <v>0</v>
      </c>
      <c r="Z824" s="16">
        <v>3</v>
      </c>
      <c r="AA824" s="16">
        <v>0</v>
      </c>
      <c r="AB824" s="17">
        <v>3.9141414141414142E-3</v>
      </c>
      <c r="AC824" s="17">
        <v>2.6581605528973951E-3</v>
      </c>
      <c r="AD824" s="17">
        <v>8.3963056255247689E-4</v>
      </c>
      <c r="AE824" s="17">
        <v>3.0651340996168583E-3</v>
      </c>
      <c r="AF824" s="17">
        <v>3.952569169960474E-3</v>
      </c>
      <c r="AG824" s="17">
        <v>3.0800821355236141E-3</v>
      </c>
      <c r="AH824" s="17">
        <v>2.7803521779425394E-3</v>
      </c>
      <c r="AI824" s="17">
        <v>3.4602076124567475E-3</v>
      </c>
      <c r="AJ824" s="17">
        <v>4.0983606557377051E-3</v>
      </c>
      <c r="AK824" s="17">
        <v>5.6648777579010141E-3</v>
      </c>
      <c r="AL824" s="17">
        <v>5.5248618784530384E-3</v>
      </c>
      <c r="AM824" s="17">
        <v>5.8823529411764705E-3</v>
      </c>
      <c r="AN824" s="17">
        <v>6.6079295154185024E-3</v>
      </c>
      <c r="AO824" s="17">
        <v>4.9900199600798403E-3</v>
      </c>
      <c r="AP824" s="17">
        <v>5.9582919563058593E-3</v>
      </c>
      <c r="AQ824" s="17">
        <v>9.3283582089552231E-3</v>
      </c>
      <c r="AR824" s="17">
        <v>3.1152647975077881E-3</v>
      </c>
      <c r="AS824" s="17">
        <v>2.4509803921568627E-3</v>
      </c>
      <c r="AT824" s="17">
        <v>2.3952095808383233E-3</v>
      </c>
      <c r="AU824" s="17">
        <v>3.2626427406199023E-3</v>
      </c>
      <c r="AV824" s="17">
        <v>2.2883295194508009E-3</v>
      </c>
      <c r="AW824" s="17">
        <v>0</v>
      </c>
      <c r="AX824" s="17">
        <v>5.076142131979695E-3</v>
      </c>
      <c r="AY824" s="17">
        <v>0</v>
      </c>
    </row>
    <row r="825" spans="1:51" ht="14" x14ac:dyDescent="0.2">
      <c r="A825" s="20"/>
      <c r="B825" s="9" t="s">
        <v>53</v>
      </c>
      <c r="C825" s="8" t="s">
        <v>35</v>
      </c>
      <c r="D825" s="15">
        <v>825</v>
      </c>
      <c r="E825" s="15">
        <v>90</v>
      </c>
      <c r="F825" s="15">
        <v>21</v>
      </c>
      <c r="G825" s="15">
        <v>33</v>
      </c>
      <c r="H825" s="15">
        <v>36</v>
      </c>
      <c r="I825" s="15">
        <v>120</v>
      </c>
      <c r="J825" s="15">
        <v>30</v>
      </c>
      <c r="K825" s="15">
        <v>24</v>
      </c>
      <c r="L825" s="15">
        <v>66</v>
      </c>
      <c r="M825" s="15">
        <v>507</v>
      </c>
      <c r="N825" s="15">
        <v>84</v>
      </c>
      <c r="O825" s="15">
        <v>75</v>
      </c>
      <c r="P825" s="15">
        <v>99</v>
      </c>
      <c r="Q825" s="15">
        <v>78</v>
      </c>
      <c r="R825" s="15">
        <v>63</v>
      </c>
      <c r="S825" s="15">
        <v>57</v>
      </c>
      <c r="T825" s="15">
        <v>51</v>
      </c>
      <c r="U825" s="15">
        <v>108</v>
      </c>
      <c r="V825" s="15">
        <v>42</v>
      </c>
      <c r="W825" s="15">
        <v>21</v>
      </c>
      <c r="X825" s="15">
        <v>15</v>
      </c>
      <c r="Y825" s="15">
        <v>12</v>
      </c>
      <c r="Z825" s="15">
        <v>15</v>
      </c>
      <c r="AA825" s="15">
        <v>3</v>
      </c>
      <c r="AB825" s="17">
        <v>1.7361111111111112E-2</v>
      </c>
      <c r="AC825" s="17">
        <v>7.9744816586921844E-3</v>
      </c>
      <c r="AD825" s="17">
        <v>5.8774139378673382E-3</v>
      </c>
      <c r="AE825" s="17">
        <v>8.4291187739463595E-3</v>
      </c>
      <c r="AF825" s="17">
        <v>9.4861660079051391E-3</v>
      </c>
      <c r="AG825" s="17">
        <v>1.3689253935660506E-2</v>
      </c>
      <c r="AH825" s="17">
        <v>9.2678405931417972E-3</v>
      </c>
      <c r="AI825" s="17">
        <v>9.22722029988466E-3</v>
      </c>
      <c r="AJ825" s="17">
        <v>2.2540983606557378E-2</v>
      </c>
      <c r="AK825" s="17">
        <v>2.5193798449612403E-2</v>
      </c>
      <c r="AL825" s="17">
        <v>3.0939226519337018E-2</v>
      </c>
      <c r="AM825" s="17">
        <v>2.9411764705882353E-2</v>
      </c>
      <c r="AN825" s="17">
        <v>3.634361233480176E-2</v>
      </c>
      <c r="AO825" s="17">
        <v>2.5948103792415168E-2</v>
      </c>
      <c r="AP825" s="17">
        <v>2.0854021847070508E-2</v>
      </c>
      <c r="AQ825" s="17">
        <v>1.7723880597014924E-2</v>
      </c>
      <c r="AR825" s="17">
        <v>1.7653167185877467E-2</v>
      </c>
      <c r="AS825" s="17">
        <v>1.4705882352941176E-2</v>
      </c>
      <c r="AT825" s="17">
        <v>1.6766467065868262E-2</v>
      </c>
      <c r="AU825" s="17">
        <v>1.1419249592169658E-2</v>
      </c>
      <c r="AV825" s="17">
        <v>1.1441647597254004E-2</v>
      </c>
      <c r="AW825" s="17">
        <v>1.444043321299639E-2</v>
      </c>
      <c r="AX825" s="17">
        <v>2.5380710659898477E-2</v>
      </c>
      <c r="AY825" s="17">
        <v>1.1111111111111112E-2</v>
      </c>
    </row>
    <row r="826" spans="1:51" ht="14" x14ac:dyDescent="0.2">
      <c r="A826" s="20"/>
      <c r="B826" s="9" t="s">
        <v>54</v>
      </c>
      <c r="C826" s="8" t="s">
        <v>35</v>
      </c>
      <c r="D826" s="16">
        <v>1083</v>
      </c>
      <c r="E826" s="16">
        <v>1050</v>
      </c>
      <c r="F826" s="16">
        <v>1035</v>
      </c>
      <c r="G826" s="16">
        <v>9</v>
      </c>
      <c r="H826" s="16">
        <v>6</v>
      </c>
      <c r="I826" s="16">
        <v>12</v>
      </c>
      <c r="J826" s="16">
        <v>3</v>
      </c>
      <c r="K826" s="16">
        <v>3</v>
      </c>
      <c r="L826" s="16">
        <v>6</v>
      </c>
      <c r="M826" s="16">
        <v>15</v>
      </c>
      <c r="N826" s="16">
        <v>3</v>
      </c>
      <c r="O826" s="16">
        <v>0</v>
      </c>
      <c r="P826" s="16">
        <v>3</v>
      </c>
      <c r="Q826" s="16">
        <v>3</v>
      </c>
      <c r="R826" s="16">
        <v>3</v>
      </c>
      <c r="S826" s="16">
        <v>3</v>
      </c>
      <c r="T826" s="16">
        <v>3</v>
      </c>
      <c r="U826" s="16">
        <v>3</v>
      </c>
      <c r="V826" s="16">
        <v>0</v>
      </c>
      <c r="W826" s="16">
        <v>0</v>
      </c>
      <c r="X826" s="16">
        <v>3</v>
      </c>
      <c r="Y826" s="16">
        <v>0</v>
      </c>
      <c r="Z826" s="16">
        <v>0</v>
      </c>
      <c r="AA826" s="16">
        <v>0</v>
      </c>
      <c r="AB826" s="17">
        <v>2.2790404040404041E-2</v>
      </c>
      <c r="AC826" s="17">
        <v>9.3035619351408819E-2</v>
      </c>
      <c r="AD826" s="17">
        <v>0.28967254408060455</v>
      </c>
      <c r="AE826" s="17">
        <v>2.2988505747126436E-3</v>
      </c>
      <c r="AF826" s="17">
        <v>1.5810276679841897E-3</v>
      </c>
      <c r="AG826" s="17">
        <v>1.3689253935660506E-3</v>
      </c>
      <c r="AH826" s="17">
        <v>9.2678405931417981E-4</v>
      </c>
      <c r="AI826" s="17">
        <v>1.1534025374855825E-3</v>
      </c>
      <c r="AJ826" s="17">
        <v>2.0491803278688526E-3</v>
      </c>
      <c r="AK826" s="17">
        <v>7.4537865235539658E-4</v>
      </c>
      <c r="AL826" s="17">
        <v>1.1049723756906078E-3</v>
      </c>
      <c r="AM826" s="17">
        <v>0</v>
      </c>
      <c r="AN826" s="17">
        <v>1.1013215859030838E-3</v>
      </c>
      <c r="AO826" s="17">
        <v>9.9800399201596798E-4</v>
      </c>
      <c r="AP826" s="17">
        <v>9.930486593843098E-4</v>
      </c>
      <c r="AQ826" s="17">
        <v>9.3283582089552237E-4</v>
      </c>
      <c r="AR826" s="17">
        <v>1.0384215991692627E-3</v>
      </c>
      <c r="AS826" s="17">
        <v>4.084967320261438E-4</v>
      </c>
      <c r="AT826" s="17">
        <v>0</v>
      </c>
      <c r="AU826" s="17">
        <v>0</v>
      </c>
      <c r="AV826" s="17">
        <v>2.2883295194508009E-3</v>
      </c>
      <c r="AW826" s="17">
        <v>0</v>
      </c>
      <c r="AX826" s="17">
        <v>0</v>
      </c>
      <c r="AY826" s="17">
        <v>0</v>
      </c>
    </row>
    <row r="827" spans="1:51" ht="14" x14ac:dyDescent="0.2">
      <c r="A827" s="20"/>
      <c r="B827" s="9" t="s">
        <v>55</v>
      </c>
      <c r="C827" s="8" t="s">
        <v>35</v>
      </c>
      <c r="D827" s="15">
        <v>47520</v>
      </c>
      <c r="E827" s="15">
        <v>11286</v>
      </c>
      <c r="F827" s="15">
        <v>3573</v>
      </c>
      <c r="G827" s="15">
        <v>3915</v>
      </c>
      <c r="H827" s="15">
        <v>3795</v>
      </c>
      <c r="I827" s="15">
        <v>8766</v>
      </c>
      <c r="J827" s="15">
        <v>3237</v>
      </c>
      <c r="K827" s="15">
        <v>2601</v>
      </c>
      <c r="L827" s="15">
        <v>2928</v>
      </c>
      <c r="M827" s="15">
        <v>20124</v>
      </c>
      <c r="N827" s="15">
        <v>2715</v>
      </c>
      <c r="O827" s="15">
        <v>2550</v>
      </c>
      <c r="P827" s="15">
        <v>2724</v>
      </c>
      <c r="Q827" s="15">
        <v>3006</v>
      </c>
      <c r="R827" s="15">
        <v>3021</v>
      </c>
      <c r="S827" s="15">
        <v>3216</v>
      </c>
      <c r="T827" s="15">
        <v>2889</v>
      </c>
      <c r="U827" s="15">
        <v>7344</v>
      </c>
      <c r="V827" s="15">
        <v>2505</v>
      </c>
      <c r="W827" s="15">
        <v>1839</v>
      </c>
      <c r="X827" s="15">
        <v>1311</v>
      </c>
      <c r="Y827" s="15">
        <v>831</v>
      </c>
      <c r="Z827" s="15">
        <v>591</v>
      </c>
      <c r="AA827" s="15">
        <v>270</v>
      </c>
      <c r="AB827" s="17">
        <v>1</v>
      </c>
      <c r="AC827" s="17">
        <v>1</v>
      </c>
      <c r="AD827" s="17">
        <v>1</v>
      </c>
      <c r="AE827" s="17">
        <v>1</v>
      </c>
      <c r="AF827" s="17">
        <v>1</v>
      </c>
      <c r="AG827" s="17">
        <v>1</v>
      </c>
      <c r="AH827" s="17">
        <v>1</v>
      </c>
      <c r="AI827" s="17">
        <v>1</v>
      </c>
      <c r="AJ827" s="17">
        <v>1</v>
      </c>
      <c r="AK827" s="17">
        <v>1</v>
      </c>
      <c r="AL827" s="17">
        <v>1</v>
      </c>
      <c r="AM827" s="17">
        <v>1</v>
      </c>
      <c r="AN827" s="17">
        <v>1</v>
      </c>
      <c r="AO827" s="17">
        <v>1</v>
      </c>
      <c r="AP827" s="17">
        <v>1</v>
      </c>
      <c r="AQ827" s="17">
        <v>1</v>
      </c>
      <c r="AR827" s="17">
        <v>1</v>
      </c>
      <c r="AS827" s="17">
        <v>1</v>
      </c>
      <c r="AT827" s="17">
        <v>1</v>
      </c>
      <c r="AU827" s="17">
        <v>1</v>
      </c>
      <c r="AV827" s="17">
        <v>1</v>
      </c>
      <c r="AW827" s="17">
        <v>1</v>
      </c>
      <c r="AX827" s="17">
        <v>1</v>
      </c>
      <c r="AY827" s="17">
        <v>1</v>
      </c>
    </row>
    <row r="828" spans="1:51" ht="14" x14ac:dyDescent="0.2">
      <c r="A828" s="21"/>
      <c r="B828" s="9" t="s">
        <v>56</v>
      </c>
      <c r="C828" s="8" t="s">
        <v>35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</row>
    <row r="829" spans="1:51" ht="14" x14ac:dyDescent="0.2">
      <c r="A829" s="19" t="s">
        <v>124</v>
      </c>
      <c r="B829" s="9" t="s">
        <v>37</v>
      </c>
      <c r="C829" s="8" t="s">
        <v>35</v>
      </c>
      <c r="D829" s="15">
        <v>8367</v>
      </c>
      <c r="E829" s="15">
        <v>1965</v>
      </c>
      <c r="F829" s="15">
        <v>636</v>
      </c>
      <c r="G829" s="15">
        <v>702</v>
      </c>
      <c r="H829" s="15">
        <v>630</v>
      </c>
      <c r="I829" s="15">
        <v>1506</v>
      </c>
      <c r="J829" s="15">
        <v>555</v>
      </c>
      <c r="K829" s="15">
        <v>459</v>
      </c>
      <c r="L829" s="15">
        <v>492</v>
      </c>
      <c r="M829" s="15">
        <v>3462</v>
      </c>
      <c r="N829" s="15">
        <v>399</v>
      </c>
      <c r="O829" s="15">
        <v>423</v>
      </c>
      <c r="P829" s="15">
        <v>408</v>
      </c>
      <c r="Q829" s="15">
        <v>489</v>
      </c>
      <c r="R829" s="15">
        <v>516</v>
      </c>
      <c r="S829" s="15">
        <v>624</v>
      </c>
      <c r="T829" s="15">
        <v>603</v>
      </c>
      <c r="U829" s="15">
        <v>1434</v>
      </c>
      <c r="V829" s="15">
        <v>549</v>
      </c>
      <c r="W829" s="15">
        <v>369</v>
      </c>
      <c r="X829" s="15">
        <v>231</v>
      </c>
      <c r="Y829" s="15">
        <v>156</v>
      </c>
      <c r="Z829" s="15">
        <v>87</v>
      </c>
      <c r="AA829" s="15">
        <v>39</v>
      </c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</row>
    <row r="830" spans="1:51" ht="14" x14ac:dyDescent="0.2">
      <c r="A830" s="20"/>
      <c r="B830" s="9" t="s">
        <v>38</v>
      </c>
      <c r="C830" s="8" t="s">
        <v>35</v>
      </c>
      <c r="D830" s="16">
        <v>8094</v>
      </c>
      <c r="E830" s="16">
        <v>1761</v>
      </c>
      <c r="F830" s="16">
        <v>453</v>
      </c>
      <c r="G830" s="16">
        <v>687</v>
      </c>
      <c r="H830" s="16">
        <v>624</v>
      </c>
      <c r="I830" s="16">
        <v>1491</v>
      </c>
      <c r="J830" s="16">
        <v>549</v>
      </c>
      <c r="K830" s="16">
        <v>453</v>
      </c>
      <c r="L830" s="16">
        <v>489</v>
      </c>
      <c r="M830" s="16">
        <v>3426</v>
      </c>
      <c r="N830" s="16">
        <v>390</v>
      </c>
      <c r="O830" s="16">
        <v>420</v>
      </c>
      <c r="P830" s="16">
        <v>405</v>
      </c>
      <c r="Q830" s="16">
        <v>486</v>
      </c>
      <c r="R830" s="16">
        <v>513</v>
      </c>
      <c r="S830" s="16">
        <v>615</v>
      </c>
      <c r="T830" s="16">
        <v>600</v>
      </c>
      <c r="U830" s="16">
        <v>1413</v>
      </c>
      <c r="V830" s="16">
        <v>546</v>
      </c>
      <c r="W830" s="16">
        <v>366</v>
      </c>
      <c r="X830" s="16">
        <v>225</v>
      </c>
      <c r="Y830" s="16">
        <v>150</v>
      </c>
      <c r="Z830" s="16">
        <v>87</v>
      </c>
      <c r="AA830" s="16">
        <v>39</v>
      </c>
      <c r="AB830" s="17">
        <v>0.96737181785586235</v>
      </c>
      <c r="AC830" s="17">
        <v>0.89618320610687019</v>
      </c>
      <c r="AD830" s="17">
        <v>0.71226415094339623</v>
      </c>
      <c r="AE830" s="17">
        <v>0.9786324786324786</v>
      </c>
      <c r="AF830" s="17">
        <v>0.99047619047619051</v>
      </c>
      <c r="AG830" s="17">
        <v>0.99003984063745021</v>
      </c>
      <c r="AH830" s="17">
        <v>0.98918918918918919</v>
      </c>
      <c r="AI830" s="17">
        <v>0.98692810457516345</v>
      </c>
      <c r="AJ830" s="17">
        <v>0.99390243902439024</v>
      </c>
      <c r="AK830" s="17">
        <v>0.9896013864818024</v>
      </c>
      <c r="AL830" s="17">
        <v>0.97744360902255634</v>
      </c>
      <c r="AM830" s="17">
        <v>0.99290780141843971</v>
      </c>
      <c r="AN830" s="17">
        <v>0.99264705882352944</v>
      </c>
      <c r="AO830" s="17">
        <v>0.99386503067484666</v>
      </c>
      <c r="AP830" s="17">
        <v>0.9941860465116279</v>
      </c>
      <c r="AQ830" s="17">
        <v>0.98557692307692313</v>
      </c>
      <c r="AR830" s="17">
        <v>0.99502487562189057</v>
      </c>
      <c r="AS830" s="17">
        <v>0.9853556485355649</v>
      </c>
      <c r="AT830" s="17">
        <v>0.99453551912568305</v>
      </c>
      <c r="AU830" s="17">
        <v>0.99186991869918695</v>
      </c>
      <c r="AV830" s="17">
        <v>0.97402597402597402</v>
      </c>
      <c r="AW830" s="17">
        <v>0.96153846153846156</v>
      </c>
      <c r="AX830" s="17">
        <v>1</v>
      </c>
      <c r="AY830" s="17">
        <v>1</v>
      </c>
    </row>
    <row r="831" spans="1:51" ht="14" x14ac:dyDescent="0.2">
      <c r="A831" s="20"/>
      <c r="B831" s="9" t="s">
        <v>39</v>
      </c>
      <c r="C831" s="8" t="s">
        <v>35</v>
      </c>
      <c r="D831" s="15">
        <v>1665</v>
      </c>
      <c r="E831" s="15">
        <v>441</v>
      </c>
      <c r="F831" s="15">
        <v>111</v>
      </c>
      <c r="G831" s="15">
        <v>186</v>
      </c>
      <c r="H831" s="15">
        <v>144</v>
      </c>
      <c r="I831" s="15">
        <v>351</v>
      </c>
      <c r="J831" s="15">
        <v>126</v>
      </c>
      <c r="K831" s="15">
        <v>120</v>
      </c>
      <c r="L831" s="15">
        <v>102</v>
      </c>
      <c r="M831" s="15">
        <v>624</v>
      </c>
      <c r="N831" s="15">
        <v>90</v>
      </c>
      <c r="O831" s="15">
        <v>81</v>
      </c>
      <c r="P831" s="15">
        <v>81</v>
      </c>
      <c r="Q831" s="15">
        <v>93</v>
      </c>
      <c r="R831" s="15">
        <v>87</v>
      </c>
      <c r="S831" s="15">
        <v>99</v>
      </c>
      <c r="T831" s="15">
        <v>93</v>
      </c>
      <c r="U831" s="15">
        <v>249</v>
      </c>
      <c r="V831" s="15">
        <v>78</v>
      </c>
      <c r="W831" s="15">
        <v>54</v>
      </c>
      <c r="X831" s="15">
        <v>54</v>
      </c>
      <c r="Y831" s="15">
        <v>39</v>
      </c>
      <c r="Z831" s="15">
        <v>15</v>
      </c>
      <c r="AA831" s="15">
        <v>9</v>
      </c>
      <c r="AB831" s="17">
        <v>0.19899605593402653</v>
      </c>
      <c r="AC831" s="17">
        <v>0.22442748091603054</v>
      </c>
      <c r="AD831" s="17">
        <v>0.17452830188679244</v>
      </c>
      <c r="AE831" s="17">
        <v>0.26495726495726496</v>
      </c>
      <c r="AF831" s="17">
        <v>0.22857142857142856</v>
      </c>
      <c r="AG831" s="17">
        <v>0.23306772908366533</v>
      </c>
      <c r="AH831" s="17">
        <v>0.22702702702702704</v>
      </c>
      <c r="AI831" s="17">
        <v>0.26143790849673204</v>
      </c>
      <c r="AJ831" s="17">
        <v>0.2073170731707317</v>
      </c>
      <c r="AK831" s="17">
        <v>0.18024263431542462</v>
      </c>
      <c r="AL831" s="17">
        <v>0.22556390977443608</v>
      </c>
      <c r="AM831" s="17">
        <v>0.19148936170212766</v>
      </c>
      <c r="AN831" s="17">
        <v>0.19852941176470587</v>
      </c>
      <c r="AO831" s="17">
        <v>0.19018404907975461</v>
      </c>
      <c r="AP831" s="17">
        <v>0.16860465116279069</v>
      </c>
      <c r="AQ831" s="17">
        <v>0.15865384615384615</v>
      </c>
      <c r="AR831" s="17">
        <v>0.15422885572139303</v>
      </c>
      <c r="AS831" s="17">
        <v>0.17364016736401675</v>
      </c>
      <c r="AT831" s="17">
        <v>0.14207650273224043</v>
      </c>
      <c r="AU831" s="17">
        <v>0.14634146341463414</v>
      </c>
      <c r="AV831" s="17">
        <v>0.23376623376623376</v>
      </c>
      <c r="AW831" s="17">
        <v>0.25</v>
      </c>
      <c r="AX831" s="17">
        <v>0.17241379310344829</v>
      </c>
      <c r="AY831" s="17">
        <v>0.23076923076923078</v>
      </c>
    </row>
    <row r="832" spans="1:51" ht="14" x14ac:dyDescent="0.2">
      <c r="A832" s="20"/>
      <c r="B832" s="9" t="s">
        <v>40</v>
      </c>
      <c r="C832" s="8" t="s">
        <v>35</v>
      </c>
      <c r="D832" s="16">
        <v>24</v>
      </c>
      <c r="E832" s="16">
        <v>6</v>
      </c>
      <c r="F832" s="16">
        <v>3</v>
      </c>
      <c r="G832" s="16">
        <v>3</v>
      </c>
      <c r="H832" s="16">
        <v>0</v>
      </c>
      <c r="I832" s="16">
        <v>6</v>
      </c>
      <c r="J832" s="16">
        <v>3</v>
      </c>
      <c r="K832" s="16">
        <v>3</v>
      </c>
      <c r="L832" s="16">
        <v>0</v>
      </c>
      <c r="M832" s="16">
        <v>9</v>
      </c>
      <c r="N832" s="16">
        <v>3</v>
      </c>
      <c r="O832" s="16">
        <v>3</v>
      </c>
      <c r="P832" s="16">
        <v>0</v>
      </c>
      <c r="Q832" s="16">
        <v>0</v>
      </c>
      <c r="R832" s="16">
        <v>3</v>
      </c>
      <c r="S832" s="16">
        <v>3</v>
      </c>
      <c r="T832" s="16">
        <v>0</v>
      </c>
      <c r="U832" s="16">
        <v>6</v>
      </c>
      <c r="V832" s="16">
        <v>3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7">
        <v>2.8684116170670493E-3</v>
      </c>
      <c r="AC832" s="17">
        <v>3.0534351145038168E-3</v>
      </c>
      <c r="AD832" s="17">
        <v>4.7169811320754715E-3</v>
      </c>
      <c r="AE832" s="17">
        <v>4.2735042735042739E-3</v>
      </c>
      <c r="AF832" s="17">
        <v>0</v>
      </c>
      <c r="AG832" s="17">
        <v>3.9840637450199202E-3</v>
      </c>
      <c r="AH832" s="17">
        <v>5.4054054054054057E-3</v>
      </c>
      <c r="AI832" s="17">
        <v>6.5359477124183009E-3</v>
      </c>
      <c r="AJ832" s="17">
        <v>0</v>
      </c>
      <c r="AK832" s="17">
        <v>2.5996533795493936E-3</v>
      </c>
      <c r="AL832" s="17">
        <v>7.5187969924812026E-3</v>
      </c>
      <c r="AM832" s="17">
        <v>7.0921985815602835E-3</v>
      </c>
      <c r="AN832" s="17">
        <v>0</v>
      </c>
      <c r="AO832" s="17">
        <v>0</v>
      </c>
      <c r="AP832" s="17">
        <v>5.8139534883720929E-3</v>
      </c>
      <c r="AQ832" s="17">
        <v>4.807692307692308E-3</v>
      </c>
      <c r="AR832" s="17">
        <v>0</v>
      </c>
      <c r="AS832" s="17">
        <v>4.1841004184100415E-3</v>
      </c>
      <c r="AT832" s="17">
        <v>5.4644808743169399E-3</v>
      </c>
      <c r="AU832" s="17">
        <v>0</v>
      </c>
      <c r="AV832" s="17">
        <v>0</v>
      </c>
      <c r="AW832" s="17">
        <v>0</v>
      </c>
      <c r="AX832" s="17">
        <v>0</v>
      </c>
      <c r="AY832" s="17">
        <v>0</v>
      </c>
    </row>
    <row r="833" spans="1:51" ht="14" x14ac:dyDescent="0.2">
      <c r="A833" s="20"/>
      <c r="B833" s="9" t="s">
        <v>41</v>
      </c>
      <c r="C833" s="8" t="s">
        <v>35</v>
      </c>
      <c r="D833" s="15">
        <v>9</v>
      </c>
      <c r="E833" s="15">
        <v>0</v>
      </c>
      <c r="F833" s="15">
        <v>0</v>
      </c>
      <c r="G833" s="15">
        <v>0</v>
      </c>
      <c r="H833" s="15">
        <v>0</v>
      </c>
      <c r="I833" s="15">
        <v>3</v>
      </c>
      <c r="J833" s="15">
        <v>3</v>
      </c>
      <c r="K833" s="15">
        <v>0</v>
      </c>
      <c r="L833" s="15">
        <v>3</v>
      </c>
      <c r="M833" s="15">
        <v>6</v>
      </c>
      <c r="N833" s="15">
        <v>0</v>
      </c>
      <c r="O833" s="15">
        <v>3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7">
        <v>1.0756543564001434E-3</v>
      </c>
      <c r="AC833" s="17">
        <v>0</v>
      </c>
      <c r="AD833" s="17">
        <v>0</v>
      </c>
      <c r="AE833" s="17">
        <v>0</v>
      </c>
      <c r="AF833" s="17">
        <v>0</v>
      </c>
      <c r="AG833" s="17">
        <v>1.9920318725099601E-3</v>
      </c>
      <c r="AH833" s="17">
        <v>5.4054054054054057E-3</v>
      </c>
      <c r="AI833" s="17">
        <v>0</v>
      </c>
      <c r="AJ833" s="17">
        <v>6.0975609756097563E-3</v>
      </c>
      <c r="AK833" s="17">
        <v>1.7331022530329288E-3</v>
      </c>
      <c r="AL833" s="17">
        <v>0</v>
      </c>
      <c r="AM833" s="17">
        <v>7.0921985815602835E-3</v>
      </c>
      <c r="AN833" s="17">
        <v>0</v>
      </c>
      <c r="AO833" s="17">
        <v>0</v>
      </c>
      <c r="AP833" s="17">
        <v>0</v>
      </c>
      <c r="AQ833" s="17">
        <v>0</v>
      </c>
      <c r="AR833" s="17">
        <v>0</v>
      </c>
      <c r="AS833" s="17">
        <v>0</v>
      </c>
      <c r="AT833" s="17">
        <v>0</v>
      </c>
      <c r="AU833" s="17">
        <v>0</v>
      </c>
      <c r="AV833" s="17">
        <v>0</v>
      </c>
      <c r="AW833" s="17">
        <v>0</v>
      </c>
      <c r="AX833" s="17">
        <v>0</v>
      </c>
      <c r="AY833" s="17">
        <v>0</v>
      </c>
    </row>
    <row r="834" spans="1:51" ht="14" x14ac:dyDescent="0.2">
      <c r="A834" s="20"/>
      <c r="B834" s="9" t="s">
        <v>42</v>
      </c>
      <c r="C834" s="8" t="s">
        <v>35</v>
      </c>
      <c r="D834" s="16">
        <v>12</v>
      </c>
      <c r="E834" s="16">
        <v>0</v>
      </c>
      <c r="F834" s="16">
        <v>0</v>
      </c>
      <c r="G834" s="16">
        <v>0</v>
      </c>
      <c r="H834" s="16">
        <v>0</v>
      </c>
      <c r="I834" s="16">
        <v>6</v>
      </c>
      <c r="J834" s="16">
        <v>0</v>
      </c>
      <c r="K834" s="16">
        <v>3</v>
      </c>
      <c r="L834" s="16">
        <v>3</v>
      </c>
      <c r="M834" s="16">
        <v>6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6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7">
        <v>1.4342058085335247E-3</v>
      </c>
      <c r="AC834" s="17">
        <v>0</v>
      </c>
      <c r="AD834" s="17">
        <v>0</v>
      </c>
      <c r="AE834" s="17">
        <v>0</v>
      </c>
      <c r="AF834" s="17">
        <v>0</v>
      </c>
      <c r="AG834" s="17">
        <v>3.9840637450199202E-3</v>
      </c>
      <c r="AH834" s="17">
        <v>0</v>
      </c>
      <c r="AI834" s="17">
        <v>6.5359477124183009E-3</v>
      </c>
      <c r="AJ834" s="17">
        <v>6.0975609756097563E-3</v>
      </c>
      <c r="AK834" s="17">
        <v>1.7331022530329288E-3</v>
      </c>
      <c r="AL834" s="17">
        <v>0</v>
      </c>
      <c r="AM834" s="17">
        <v>0</v>
      </c>
      <c r="AN834" s="17">
        <v>0</v>
      </c>
      <c r="AO834" s="17">
        <v>0</v>
      </c>
      <c r="AP834" s="17">
        <v>0</v>
      </c>
      <c r="AQ834" s="17">
        <v>9.6153846153846159E-3</v>
      </c>
      <c r="AR834" s="17">
        <v>0</v>
      </c>
      <c r="AS834" s="17">
        <v>0</v>
      </c>
      <c r="AT834" s="17">
        <v>0</v>
      </c>
      <c r="AU834" s="17">
        <v>0</v>
      </c>
      <c r="AV834" s="17">
        <v>0</v>
      </c>
      <c r="AW834" s="17">
        <v>0</v>
      </c>
      <c r="AX834" s="17">
        <v>0</v>
      </c>
      <c r="AY834" s="17">
        <v>0</v>
      </c>
    </row>
    <row r="835" spans="1:51" ht="14" x14ac:dyDescent="0.2">
      <c r="A835" s="20"/>
      <c r="B835" s="9" t="s">
        <v>43</v>
      </c>
      <c r="C835" s="8" t="s">
        <v>35</v>
      </c>
      <c r="D835" s="15">
        <v>36</v>
      </c>
      <c r="E835" s="15">
        <v>3</v>
      </c>
      <c r="F835" s="15">
        <v>0</v>
      </c>
      <c r="G835" s="15">
        <v>3</v>
      </c>
      <c r="H835" s="15">
        <v>0</v>
      </c>
      <c r="I835" s="15">
        <v>9</v>
      </c>
      <c r="J835" s="15">
        <v>3</v>
      </c>
      <c r="K835" s="15">
        <v>0</v>
      </c>
      <c r="L835" s="15">
        <v>6</v>
      </c>
      <c r="M835" s="15">
        <v>15</v>
      </c>
      <c r="N835" s="15">
        <v>0</v>
      </c>
      <c r="O835" s="15">
        <v>3</v>
      </c>
      <c r="P835" s="15">
        <v>3</v>
      </c>
      <c r="Q835" s="15">
        <v>0</v>
      </c>
      <c r="R835" s="15">
        <v>3</v>
      </c>
      <c r="S835" s="15">
        <v>6</v>
      </c>
      <c r="T835" s="15">
        <v>6</v>
      </c>
      <c r="U835" s="15">
        <v>9</v>
      </c>
      <c r="V835" s="15">
        <v>0</v>
      </c>
      <c r="W835" s="15">
        <v>3</v>
      </c>
      <c r="X835" s="15">
        <v>0</v>
      </c>
      <c r="Y835" s="15">
        <v>0</v>
      </c>
      <c r="Z835" s="15">
        <v>0</v>
      </c>
      <c r="AA835" s="15">
        <v>3</v>
      </c>
      <c r="AB835" s="17">
        <v>4.3026174256005738E-3</v>
      </c>
      <c r="AC835" s="17">
        <v>1.5267175572519084E-3</v>
      </c>
      <c r="AD835" s="17">
        <v>0</v>
      </c>
      <c r="AE835" s="17">
        <v>4.2735042735042739E-3</v>
      </c>
      <c r="AF835" s="17">
        <v>0</v>
      </c>
      <c r="AG835" s="17">
        <v>5.9760956175298804E-3</v>
      </c>
      <c r="AH835" s="17">
        <v>5.4054054054054057E-3</v>
      </c>
      <c r="AI835" s="17">
        <v>0</v>
      </c>
      <c r="AJ835" s="17">
        <v>1.2195121951219513E-2</v>
      </c>
      <c r="AK835" s="17">
        <v>4.3327556325823222E-3</v>
      </c>
      <c r="AL835" s="17">
        <v>0</v>
      </c>
      <c r="AM835" s="17">
        <v>7.0921985815602835E-3</v>
      </c>
      <c r="AN835" s="17">
        <v>7.3529411764705881E-3</v>
      </c>
      <c r="AO835" s="17">
        <v>0</v>
      </c>
      <c r="AP835" s="17">
        <v>5.8139534883720929E-3</v>
      </c>
      <c r="AQ835" s="17">
        <v>9.6153846153846159E-3</v>
      </c>
      <c r="AR835" s="17">
        <v>9.9502487562189053E-3</v>
      </c>
      <c r="AS835" s="17">
        <v>6.2761506276150627E-3</v>
      </c>
      <c r="AT835" s="17">
        <v>0</v>
      </c>
      <c r="AU835" s="17">
        <v>8.130081300813009E-3</v>
      </c>
      <c r="AV835" s="17">
        <v>0</v>
      </c>
      <c r="AW835" s="17">
        <v>0</v>
      </c>
      <c r="AX835" s="17">
        <v>0</v>
      </c>
      <c r="AY835" s="17">
        <v>7.6923076923076927E-2</v>
      </c>
    </row>
    <row r="836" spans="1:51" ht="14" x14ac:dyDescent="0.2">
      <c r="A836" s="20"/>
      <c r="B836" s="9" t="s">
        <v>44</v>
      </c>
      <c r="C836" s="8" t="s">
        <v>35</v>
      </c>
      <c r="D836" s="16">
        <v>9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3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3</v>
      </c>
      <c r="T836" s="16">
        <v>0</v>
      </c>
      <c r="U836" s="16">
        <v>6</v>
      </c>
      <c r="V836" s="16">
        <v>3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7">
        <v>1.0756543564001434E-3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8.6655112651646442E-4</v>
      </c>
      <c r="AL836" s="17">
        <v>0</v>
      </c>
      <c r="AM836" s="17">
        <v>0</v>
      </c>
      <c r="AN836" s="17">
        <v>0</v>
      </c>
      <c r="AO836" s="17">
        <v>0</v>
      </c>
      <c r="AP836" s="17">
        <v>0</v>
      </c>
      <c r="AQ836" s="17">
        <v>4.807692307692308E-3</v>
      </c>
      <c r="AR836" s="17">
        <v>0</v>
      </c>
      <c r="AS836" s="17">
        <v>4.1841004184100415E-3</v>
      </c>
      <c r="AT836" s="17">
        <v>5.4644808743169399E-3</v>
      </c>
      <c r="AU836" s="17">
        <v>0</v>
      </c>
      <c r="AV836" s="17">
        <v>0</v>
      </c>
      <c r="AW836" s="17">
        <v>0</v>
      </c>
      <c r="AX836" s="17">
        <v>0</v>
      </c>
      <c r="AY836" s="17">
        <v>0</v>
      </c>
    </row>
    <row r="837" spans="1:51" ht="14" x14ac:dyDescent="0.2">
      <c r="A837" s="20"/>
      <c r="B837" s="9" t="s">
        <v>45</v>
      </c>
      <c r="C837" s="8" t="s">
        <v>35</v>
      </c>
      <c r="D837" s="15">
        <v>9</v>
      </c>
      <c r="E837" s="15">
        <v>0</v>
      </c>
      <c r="F837" s="15">
        <v>0</v>
      </c>
      <c r="G837" s="15">
        <v>0</v>
      </c>
      <c r="H837" s="15">
        <v>0</v>
      </c>
      <c r="I837" s="15">
        <v>3</v>
      </c>
      <c r="J837" s="15">
        <v>3</v>
      </c>
      <c r="K837" s="15">
        <v>0</v>
      </c>
      <c r="L837" s="15">
        <v>0</v>
      </c>
      <c r="M837" s="15">
        <v>6</v>
      </c>
      <c r="N837" s="15">
        <v>0</v>
      </c>
      <c r="O837" s="15">
        <v>0</v>
      </c>
      <c r="P837" s="15">
        <v>0</v>
      </c>
      <c r="Q837" s="15">
        <v>3</v>
      </c>
      <c r="R837" s="15">
        <v>3</v>
      </c>
      <c r="S837" s="15">
        <v>0</v>
      </c>
      <c r="T837" s="15">
        <v>0</v>
      </c>
      <c r="U837" s="15">
        <v>3</v>
      </c>
      <c r="V837" s="15">
        <v>0</v>
      </c>
      <c r="W837" s="15">
        <v>0</v>
      </c>
      <c r="X837" s="15">
        <v>0</v>
      </c>
      <c r="Y837" s="15">
        <v>0</v>
      </c>
      <c r="Z837" s="15">
        <v>3</v>
      </c>
      <c r="AA837" s="15">
        <v>0</v>
      </c>
      <c r="AB837" s="17">
        <v>1.0756543564001434E-3</v>
      </c>
      <c r="AC837" s="17">
        <v>0</v>
      </c>
      <c r="AD837" s="17">
        <v>0</v>
      </c>
      <c r="AE837" s="17">
        <v>0</v>
      </c>
      <c r="AF837" s="17">
        <v>0</v>
      </c>
      <c r="AG837" s="17">
        <v>1.9920318725099601E-3</v>
      </c>
      <c r="AH837" s="17">
        <v>5.4054054054054057E-3</v>
      </c>
      <c r="AI837" s="17">
        <v>0</v>
      </c>
      <c r="AJ837" s="17">
        <v>0</v>
      </c>
      <c r="AK837" s="17">
        <v>1.7331022530329288E-3</v>
      </c>
      <c r="AL837" s="17">
        <v>0</v>
      </c>
      <c r="AM837" s="17">
        <v>0</v>
      </c>
      <c r="AN837" s="17">
        <v>0</v>
      </c>
      <c r="AO837" s="17">
        <v>6.1349693251533744E-3</v>
      </c>
      <c r="AP837" s="17">
        <v>5.8139534883720929E-3</v>
      </c>
      <c r="AQ837" s="17">
        <v>0</v>
      </c>
      <c r="AR837" s="17">
        <v>0</v>
      </c>
      <c r="AS837" s="17">
        <v>2.0920502092050207E-3</v>
      </c>
      <c r="AT837" s="17">
        <v>0</v>
      </c>
      <c r="AU837" s="17">
        <v>0</v>
      </c>
      <c r="AV837" s="17">
        <v>0</v>
      </c>
      <c r="AW837" s="17">
        <v>0</v>
      </c>
      <c r="AX837" s="17">
        <v>3.4482758620689655E-2</v>
      </c>
      <c r="AY837" s="17">
        <v>0</v>
      </c>
    </row>
    <row r="838" spans="1:51" ht="14" x14ac:dyDescent="0.2">
      <c r="A838" s="20"/>
      <c r="B838" s="9" t="s">
        <v>46</v>
      </c>
      <c r="C838" s="8" t="s">
        <v>35</v>
      </c>
      <c r="D838" s="16">
        <v>24</v>
      </c>
      <c r="E838" s="16">
        <v>0</v>
      </c>
      <c r="F838" s="16">
        <v>0</v>
      </c>
      <c r="G838" s="16">
        <v>0</v>
      </c>
      <c r="H838" s="16">
        <v>0</v>
      </c>
      <c r="I838" s="16">
        <v>9</v>
      </c>
      <c r="J838" s="16">
        <v>0</v>
      </c>
      <c r="K838" s="16">
        <v>0</v>
      </c>
      <c r="L838" s="16">
        <v>6</v>
      </c>
      <c r="M838" s="16">
        <v>12</v>
      </c>
      <c r="N838" s="16">
        <v>6</v>
      </c>
      <c r="O838" s="16">
        <v>0</v>
      </c>
      <c r="P838" s="16">
        <v>3</v>
      </c>
      <c r="Q838" s="16">
        <v>0</v>
      </c>
      <c r="R838" s="16">
        <v>3</v>
      </c>
      <c r="S838" s="16">
        <v>3</v>
      </c>
      <c r="T838" s="16">
        <v>3</v>
      </c>
      <c r="U838" s="16">
        <v>3</v>
      </c>
      <c r="V838" s="16">
        <v>3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7">
        <v>2.8684116170670493E-3</v>
      </c>
      <c r="AC838" s="17">
        <v>0</v>
      </c>
      <c r="AD838" s="17">
        <v>0</v>
      </c>
      <c r="AE838" s="17">
        <v>0</v>
      </c>
      <c r="AF838" s="17">
        <v>0</v>
      </c>
      <c r="AG838" s="17">
        <v>5.9760956175298804E-3</v>
      </c>
      <c r="AH838" s="17">
        <v>0</v>
      </c>
      <c r="AI838" s="17">
        <v>0</v>
      </c>
      <c r="AJ838" s="17">
        <v>1.2195121951219513E-2</v>
      </c>
      <c r="AK838" s="17">
        <v>3.4662045060658577E-3</v>
      </c>
      <c r="AL838" s="17">
        <v>1.5037593984962405E-2</v>
      </c>
      <c r="AM838" s="17">
        <v>0</v>
      </c>
      <c r="AN838" s="17">
        <v>7.3529411764705881E-3</v>
      </c>
      <c r="AO838" s="17">
        <v>0</v>
      </c>
      <c r="AP838" s="17">
        <v>5.8139534883720929E-3</v>
      </c>
      <c r="AQ838" s="17">
        <v>4.807692307692308E-3</v>
      </c>
      <c r="AR838" s="17">
        <v>4.9751243781094526E-3</v>
      </c>
      <c r="AS838" s="17">
        <v>2.0920502092050207E-3</v>
      </c>
      <c r="AT838" s="17">
        <v>5.4644808743169399E-3</v>
      </c>
      <c r="AU838" s="17">
        <v>0</v>
      </c>
      <c r="AV838" s="17">
        <v>0</v>
      </c>
      <c r="AW838" s="17">
        <v>0</v>
      </c>
      <c r="AX838" s="17">
        <v>0</v>
      </c>
      <c r="AY838" s="17">
        <v>0</v>
      </c>
    </row>
    <row r="839" spans="1:51" ht="14" x14ac:dyDescent="0.2">
      <c r="A839" s="20"/>
      <c r="B839" s="9" t="s">
        <v>47</v>
      </c>
      <c r="C839" s="8" t="s">
        <v>35</v>
      </c>
      <c r="D839" s="15">
        <v>24</v>
      </c>
      <c r="E839" s="15">
        <v>3</v>
      </c>
      <c r="F839" s="15">
        <v>0</v>
      </c>
      <c r="G839" s="15">
        <v>3</v>
      </c>
      <c r="H839" s="15">
        <v>0</v>
      </c>
      <c r="I839" s="15">
        <v>3</v>
      </c>
      <c r="J839" s="15">
        <v>0</v>
      </c>
      <c r="K839" s="15">
        <v>0</v>
      </c>
      <c r="L839" s="15">
        <v>3</v>
      </c>
      <c r="M839" s="15">
        <v>12</v>
      </c>
      <c r="N839" s="15">
        <v>3</v>
      </c>
      <c r="O839" s="15">
        <v>0</v>
      </c>
      <c r="P839" s="15">
        <v>3</v>
      </c>
      <c r="Q839" s="15">
        <v>3</v>
      </c>
      <c r="R839" s="15">
        <v>3</v>
      </c>
      <c r="S839" s="15">
        <v>0</v>
      </c>
      <c r="T839" s="15">
        <v>0</v>
      </c>
      <c r="U839" s="15">
        <v>6</v>
      </c>
      <c r="V839" s="15">
        <v>0</v>
      </c>
      <c r="W839" s="15">
        <v>0</v>
      </c>
      <c r="X839" s="15">
        <v>0</v>
      </c>
      <c r="Y839" s="15">
        <v>0</v>
      </c>
      <c r="Z839" s="15">
        <v>3</v>
      </c>
      <c r="AA839" s="15">
        <v>0</v>
      </c>
      <c r="AB839" s="17">
        <v>2.8684116170670493E-3</v>
      </c>
      <c r="AC839" s="17">
        <v>1.5267175572519084E-3</v>
      </c>
      <c r="AD839" s="17">
        <v>0</v>
      </c>
      <c r="AE839" s="17">
        <v>4.2735042735042739E-3</v>
      </c>
      <c r="AF839" s="17">
        <v>0</v>
      </c>
      <c r="AG839" s="17">
        <v>1.9920318725099601E-3</v>
      </c>
      <c r="AH839" s="17">
        <v>0</v>
      </c>
      <c r="AI839" s="17">
        <v>0</v>
      </c>
      <c r="AJ839" s="17">
        <v>6.0975609756097563E-3</v>
      </c>
      <c r="AK839" s="17">
        <v>3.4662045060658577E-3</v>
      </c>
      <c r="AL839" s="17">
        <v>7.5187969924812026E-3</v>
      </c>
      <c r="AM839" s="17">
        <v>0</v>
      </c>
      <c r="AN839" s="17">
        <v>7.3529411764705881E-3</v>
      </c>
      <c r="AO839" s="17">
        <v>6.1349693251533744E-3</v>
      </c>
      <c r="AP839" s="17">
        <v>5.8139534883720929E-3</v>
      </c>
      <c r="AQ839" s="17">
        <v>0</v>
      </c>
      <c r="AR839" s="17">
        <v>0</v>
      </c>
      <c r="AS839" s="17">
        <v>4.1841004184100415E-3</v>
      </c>
      <c r="AT839" s="17">
        <v>0</v>
      </c>
      <c r="AU839" s="17">
        <v>0</v>
      </c>
      <c r="AV839" s="17">
        <v>0</v>
      </c>
      <c r="AW839" s="17">
        <v>0</v>
      </c>
      <c r="AX839" s="17">
        <v>3.4482758620689655E-2</v>
      </c>
      <c r="AY839" s="17">
        <v>0</v>
      </c>
    </row>
    <row r="840" spans="1:51" ht="14" x14ac:dyDescent="0.2">
      <c r="A840" s="20"/>
      <c r="B840" s="9" t="s">
        <v>48</v>
      </c>
      <c r="C840" s="8" t="s">
        <v>35</v>
      </c>
      <c r="D840" s="16">
        <v>12</v>
      </c>
      <c r="E840" s="16">
        <v>0</v>
      </c>
      <c r="F840" s="16">
        <v>0</v>
      </c>
      <c r="G840" s="16">
        <v>0</v>
      </c>
      <c r="H840" s="16">
        <v>0</v>
      </c>
      <c r="I840" s="16">
        <v>3</v>
      </c>
      <c r="J840" s="16">
        <v>0</v>
      </c>
      <c r="K840" s="16">
        <v>3</v>
      </c>
      <c r="L840" s="16">
        <v>3</v>
      </c>
      <c r="M840" s="16">
        <v>3</v>
      </c>
      <c r="N840" s="16">
        <v>3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3</v>
      </c>
      <c r="V840" s="16">
        <v>0</v>
      </c>
      <c r="W840" s="16">
        <v>3</v>
      </c>
      <c r="X840" s="16">
        <v>0</v>
      </c>
      <c r="Y840" s="16">
        <v>0</v>
      </c>
      <c r="Z840" s="16">
        <v>0</v>
      </c>
      <c r="AA840" s="16">
        <v>0</v>
      </c>
      <c r="AB840" s="17">
        <v>1.4342058085335247E-3</v>
      </c>
      <c r="AC840" s="17">
        <v>0</v>
      </c>
      <c r="AD840" s="17">
        <v>0</v>
      </c>
      <c r="AE840" s="17">
        <v>0</v>
      </c>
      <c r="AF840" s="17">
        <v>0</v>
      </c>
      <c r="AG840" s="17">
        <v>1.9920318725099601E-3</v>
      </c>
      <c r="AH840" s="17">
        <v>0</v>
      </c>
      <c r="AI840" s="17">
        <v>6.5359477124183009E-3</v>
      </c>
      <c r="AJ840" s="17">
        <v>6.0975609756097563E-3</v>
      </c>
      <c r="AK840" s="17">
        <v>8.6655112651646442E-4</v>
      </c>
      <c r="AL840" s="17">
        <v>7.5187969924812026E-3</v>
      </c>
      <c r="AM840" s="17">
        <v>0</v>
      </c>
      <c r="AN840" s="17">
        <v>0</v>
      </c>
      <c r="AO840" s="17">
        <v>0</v>
      </c>
      <c r="AP840" s="17">
        <v>0</v>
      </c>
      <c r="AQ840" s="17">
        <v>0</v>
      </c>
      <c r="AR840" s="17">
        <v>0</v>
      </c>
      <c r="AS840" s="17">
        <v>2.0920502092050207E-3</v>
      </c>
      <c r="AT840" s="17">
        <v>0</v>
      </c>
      <c r="AU840" s="17">
        <v>8.130081300813009E-3</v>
      </c>
      <c r="AV840" s="17">
        <v>0</v>
      </c>
      <c r="AW840" s="17">
        <v>0</v>
      </c>
      <c r="AX840" s="17">
        <v>0</v>
      </c>
      <c r="AY840" s="17">
        <v>0</v>
      </c>
    </row>
    <row r="841" spans="1:51" ht="14" x14ac:dyDescent="0.2">
      <c r="A841" s="20"/>
      <c r="B841" s="9" t="s">
        <v>49</v>
      </c>
      <c r="C841" s="8" t="s">
        <v>35</v>
      </c>
      <c r="D841" s="15">
        <v>15</v>
      </c>
      <c r="E841" s="15">
        <v>3</v>
      </c>
      <c r="F841" s="15">
        <v>0</v>
      </c>
      <c r="G841" s="15">
        <v>0</v>
      </c>
      <c r="H841" s="15">
        <v>3</v>
      </c>
      <c r="I841" s="15">
        <v>0</v>
      </c>
      <c r="J841" s="15">
        <v>0</v>
      </c>
      <c r="K841" s="15">
        <v>0</v>
      </c>
      <c r="L841" s="15">
        <v>0</v>
      </c>
      <c r="M841" s="15">
        <v>9</v>
      </c>
      <c r="N841" s="15">
        <v>3</v>
      </c>
      <c r="O841" s="15">
        <v>3</v>
      </c>
      <c r="P841" s="15">
        <v>0</v>
      </c>
      <c r="Q841" s="15">
        <v>0</v>
      </c>
      <c r="R841" s="15">
        <v>3</v>
      </c>
      <c r="S841" s="15">
        <v>3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7">
        <v>1.7927572606669057E-3</v>
      </c>
      <c r="AC841" s="17">
        <v>1.5267175572519084E-3</v>
      </c>
      <c r="AD841" s="17">
        <v>0</v>
      </c>
      <c r="AE841" s="17">
        <v>0</v>
      </c>
      <c r="AF841" s="17">
        <v>4.7619047619047623E-3</v>
      </c>
      <c r="AG841" s="17">
        <v>0</v>
      </c>
      <c r="AH841" s="17">
        <v>0</v>
      </c>
      <c r="AI841" s="17">
        <v>0</v>
      </c>
      <c r="AJ841" s="17">
        <v>0</v>
      </c>
      <c r="AK841" s="17">
        <v>2.5996533795493936E-3</v>
      </c>
      <c r="AL841" s="17">
        <v>7.5187969924812026E-3</v>
      </c>
      <c r="AM841" s="17">
        <v>7.0921985815602835E-3</v>
      </c>
      <c r="AN841" s="17">
        <v>0</v>
      </c>
      <c r="AO841" s="17">
        <v>0</v>
      </c>
      <c r="AP841" s="17">
        <v>5.8139534883720929E-3</v>
      </c>
      <c r="AQ841" s="17">
        <v>4.807692307692308E-3</v>
      </c>
      <c r="AR841" s="17">
        <v>0</v>
      </c>
      <c r="AS841" s="17">
        <v>0</v>
      </c>
      <c r="AT841" s="17">
        <v>0</v>
      </c>
      <c r="AU841" s="17">
        <v>0</v>
      </c>
      <c r="AV841" s="17">
        <v>0</v>
      </c>
      <c r="AW841" s="17">
        <v>0</v>
      </c>
      <c r="AX841" s="17">
        <v>0</v>
      </c>
      <c r="AY841" s="17">
        <v>0</v>
      </c>
    </row>
    <row r="842" spans="1:51" ht="14" x14ac:dyDescent="0.2">
      <c r="A842" s="20"/>
      <c r="B842" s="9" t="s">
        <v>50</v>
      </c>
      <c r="C842" s="8" t="s">
        <v>35</v>
      </c>
      <c r="D842" s="16">
        <v>3</v>
      </c>
      <c r="E842" s="16">
        <v>0</v>
      </c>
      <c r="F842" s="16">
        <v>0</v>
      </c>
      <c r="G842" s="16">
        <v>0</v>
      </c>
      <c r="H842" s="16">
        <v>0</v>
      </c>
      <c r="I842" s="16">
        <v>3</v>
      </c>
      <c r="J842" s="16">
        <v>0</v>
      </c>
      <c r="K842" s="16">
        <v>3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7">
        <v>3.5855145213338117E-4</v>
      </c>
      <c r="AC842" s="17">
        <v>0</v>
      </c>
      <c r="AD842" s="17">
        <v>0</v>
      </c>
      <c r="AE842" s="17">
        <v>0</v>
      </c>
      <c r="AF842" s="17">
        <v>0</v>
      </c>
      <c r="AG842" s="17">
        <v>1.9920318725099601E-3</v>
      </c>
      <c r="AH842" s="17">
        <v>0</v>
      </c>
      <c r="AI842" s="17">
        <v>6.5359477124183009E-3</v>
      </c>
      <c r="AJ842" s="17">
        <v>0</v>
      </c>
      <c r="AK842" s="17">
        <v>0</v>
      </c>
      <c r="AL842" s="17">
        <v>0</v>
      </c>
      <c r="AM842" s="17">
        <v>0</v>
      </c>
      <c r="AN842" s="17">
        <v>0</v>
      </c>
      <c r="AO842" s="17">
        <v>0</v>
      </c>
      <c r="AP842" s="17">
        <v>0</v>
      </c>
      <c r="AQ842" s="17">
        <v>0</v>
      </c>
      <c r="AR842" s="17">
        <v>0</v>
      </c>
      <c r="AS842" s="17">
        <v>0</v>
      </c>
      <c r="AT842" s="17">
        <v>0</v>
      </c>
      <c r="AU842" s="17">
        <v>0</v>
      </c>
      <c r="AV842" s="17">
        <v>0</v>
      </c>
      <c r="AW842" s="17">
        <v>0</v>
      </c>
      <c r="AX842" s="17">
        <v>0</v>
      </c>
      <c r="AY842" s="17">
        <v>0</v>
      </c>
    </row>
    <row r="843" spans="1:51" ht="14" x14ac:dyDescent="0.2">
      <c r="A843" s="20"/>
      <c r="B843" s="9" t="s">
        <v>51</v>
      </c>
      <c r="C843" s="8" t="s">
        <v>35</v>
      </c>
      <c r="D843" s="15">
        <v>9</v>
      </c>
      <c r="E843" s="15">
        <v>0</v>
      </c>
      <c r="F843" s="15">
        <v>0</v>
      </c>
      <c r="G843" s="15">
        <v>0</v>
      </c>
      <c r="H843" s="15">
        <v>0</v>
      </c>
      <c r="I843" s="15">
        <v>6</v>
      </c>
      <c r="J843" s="15">
        <v>0</v>
      </c>
      <c r="K843" s="15">
        <v>0</v>
      </c>
      <c r="L843" s="15">
        <v>3</v>
      </c>
      <c r="M843" s="15">
        <v>3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15">
        <v>3</v>
      </c>
      <c r="U843" s="15">
        <v>0</v>
      </c>
      <c r="V843" s="15">
        <v>0</v>
      </c>
      <c r="W843" s="15">
        <v>0</v>
      </c>
      <c r="X843" s="15">
        <v>0</v>
      </c>
      <c r="Y843" s="15">
        <v>0</v>
      </c>
      <c r="Z843" s="15">
        <v>0</v>
      </c>
      <c r="AA843" s="15">
        <v>0</v>
      </c>
      <c r="AB843" s="17">
        <v>1.0756543564001434E-3</v>
      </c>
      <c r="AC843" s="17">
        <v>0</v>
      </c>
      <c r="AD843" s="17">
        <v>0</v>
      </c>
      <c r="AE843" s="17">
        <v>0</v>
      </c>
      <c r="AF843" s="17">
        <v>0</v>
      </c>
      <c r="AG843" s="17">
        <v>3.9840637450199202E-3</v>
      </c>
      <c r="AH843" s="17">
        <v>0</v>
      </c>
      <c r="AI843" s="17">
        <v>0</v>
      </c>
      <c r="AJ843" s="17">
        <v>6.0975609756097563E-3</v>
      </c>
      <c r="AK843" s="17">
        <v>8.6655112651646442E-4</v>
      </c>
      <c r="AL843" s="17">
        <v>0</v>
      </c>
      <c r="AM843" s="17">
        <v>0</v>
      </c>
      <c r="AN843" s="17">
        <v>0</v>
      </c>
      <c r="AO843" s="17">
        <v>0</v>
      </c>
      <c r="AP843" s="17">
        <v>0</v>
      </c>
      <c r="AQ843" s="17">
        <v>0</v>
      </c>
      <c r="AR843" s="17">
        <v>4.9751243781094526E-3</v>
      </c>
      <c r="AS843" s="17">
        <v>0</v>
      </c>
      <c r="AT843" s="17">
        <v>0</v>
      </c>
      <c r="AU843" s="17">
        <v>0</v>
      </c>
      <c r="AV843" s="17">
        <v>0</v>
      </c>
      <c r="AW843" s="17">
        <v>0</v>
      </c>
      <c r="AX843" s="17">
        <v>0</v>
      </c>
      <c r="AY843" s="17">
        <v>0</v>
      </c>
    </row>
    <row r="844" spans="1:51" ht="14" x14ac:dyDescent="0.2">
      <c r="A844" s="20"/>
      <c r="B844" s="9" t="s">
        <v>52</v>
      </c>
      <c r="C844" s="8" t="s">
        <v>35</v>
      </c>
      <c r="D844" s="16">
        <v>75</v>
      </c>
      <c r="E844" s="16">
        <v>9</v>
      </c>
      <c r="F844" s="16">
        <v>0</v>
      </c>
      <c r="G844" s="16">
        <v>3</v>
      </c>
      <c r="H844" s="16">
        <v>6</v>
      </c>
      <c r="I844" s="16">
        <v>24</v>
      </c>
      <c r="J844" s="16">
        <v>9</v>
      </c>
      <c r="K844" s="16">
        <v>12</v>
      </c>
      <c r="L844" s="16">
        <v>3</v>
      </c>
      <c r="M844" s="16">
        <v>39</v>
      </c>
      <c r="N844" s="16">
        <v>3</v>
      </c>
      <c r="O844" s="16">
        <v>6</v>
      </c>
      <c r="P844" s="16">
        <v>3</v>
      </c>
      <c r="Q844" s="16">
        <v>3</v>
      </c>
      <c r="R844" s="16">
        <v>9</v>
      </c>
      <c r="S844" s="16">
        <v>9</v>
      </c>
      <c r="T844" s="16">
        <v>3</v>
      </c>
      <c r="U844" s="16">
        <v>3</v>
      </c>
      <c r="V844" s="16">
        <v>3</v>
      </c>
      <c r="W844" s="16">
        <v>0</v>
      </c>
      <c r="X844" s="16">
        <v>0</v>
      </c>
      <c r="Y844" s="16">
        <v>3</v>
      </c>
      <c r="Z844" s="16">
        <v>0</v>
      </c>
      <c r="AA844" s="16">
        <v>0</v>
      </c>
      <c r="AB844" s="17">
        <v>8.963786303334529E-3</v>
      </c>
      <c r="AC844" s="17">
        <v>4.5801526717557254E-3</v>
      </c>
      <c r="AD844" s="17">
        <v>0</v>
      </c>
      <c r="AE844" s="17">
        <v>4.2735042735042739E-3</v>
      </c>
      <c r="AF844" s="17">
        <v>9.5238095238095247E-3</v>
      </c>
      <c r="AG844" s="17">
        <v>1.5936254980079681E-2</v>
      </c>
      <c r="AH844" s="17">
        <v>1.6216216216216217E-2</v>
      </c>
      <c r="AI844" s="17">
        <v>2.6143790849673203E-2</v>
      </c>
      <c r="AJ844" s="17">
        <v>6.0975609756097563E-3</v>
      </c>
      <c r="AK844" s="17">
        <v>1.1265164644714038E-2</v>
      </c>
      <c r="AL844" s="17">
        <v>7.5187969924812026E-3</v>
      </c>
      <c r="AM844" s="17">
        <v>1.4184397163120567E-2</v>
      </c>
      <c r="AN844" s="17">
        <v>7.3529411764705881E-3</v>
      </c>
      <c r="AO844" s="17">
        <v>6.1349693251533744E-3</v>
      </c>
      <c r="AP844" s="17">
        <v>1.7441860465116279E-2</v>
      </c>
      <c r="AQ844" s="17">
        <v>1.4423076923076924E-2</v>
      </c>
      <c r="AR844" s="17">
        <v>4.9751243781094526E-3</v>
      </c>
      <c r="AS844" s="17">
        <v>2.0920502092050207E-3</v>
      </c>
      <c r="AT844" s="17">
        <v>5.4644808743169399E-3</v>
      </c>
      <c r="AU844" s="17">
        <v>0</v>
      </c>
      <c r="AV844" s="17">
        <v>0</v>
      </c>
      <c r="AW844" s="17">
        <v>1.9230769230769232E-2</v>
      </c>
      <c r="AX844" s="17">
        <v>0</v>
      </c>
      <c r="AY844" s="17">
        <v>0</v>
      </c>
    </row>
    <row r="845" spans="1:51" ht="14" x14ac:dyDescent="0.2">
      <c r="A845" s="20"/>
      <c r="B845" s="9" t="s">
        <v>53</v>
      </c>
      <c r="C845" s="8" t="s">
        <v>35</v>
      </c>
      <c r="D845" s="15">
        <v>147</v>
      </c>
      <c r="E845" s="15">
        <v>18</v>
      </c>
      <c r="F845" s="15">
        <v>6</v>
      </c>
      <c r="G845" s="15">
        <v>3</v>
      </c>
      <c r="H845" s="15">
        <v>6</v>
      </c>
      <c r="I845" s="15">
        <v>30</v>
      </c>
      <c r="J845" s="15">
        <v>6</v>
      </c>
      <c r="K845" s="15">
        <v>9</v>
      </c>
      <c r="L845" s="15">
        <v>12</v>
      </c>
      <c r="M845" s="15">
        <v>84</v>
      </c>
      <c r="N845" s="15">
        <v>15</v>
      </c>
      <c r="O845" s="15">
        <v>18</v>
      </c>
      <c r="P845" s="15">
        <v>12</v>
      </c>
      <c r="Q845" s="15">
        <v>15</v>
      </c>
      <c r="R845" s="15">
        <v>12</v>
      </c>
      <c r="S845" s="15">
        <v>12</v>
      </c>
      <c r="T845" s="15">
        <v>9</v>
      </c>
      <c r="U845" s="15">
        <v>15</v>
      </c>
      <c r="V845" s="15">
        <v>3</v>
      </c>
      <c r="W845" s="15">
        <v>6</v>
      </c>
      <c r="X845" s="15">
        <v>3</v>
      </c>
      <c r="Y845" s="15">
        <v>0</v>
      </c>
      <c r="Z845" s="15">
        <v>3</v>
      </c>
      <c r="AA845" s="15">
        <v>3</v>
      </c>
      <c r="AB845" s="17">
        <v>1.7569021154535677E-2</v>
      </c>
      <c r="AC845" s="17">
        <v>9.1603053435114507E-3</v>
      </c>
      <c r="AD845" s="17">
        <v>9.433962264150943E-3</v>
      </c>
      <c r="AE845" s="17">
        <v>4.2735042735042739E-3</v>
      </c>
      <c r="AF845" s="17">
        <v>9.5238095238095247E-3</v>
      </c>
      <c r="AG845" s="17">
        <v>1.9920318725099601E-2</v>
      </c>
      <c r="AH845" s="17">
        <v>1.0810810810810811E-2</v>
      </c>
      <c r="AI845" s="17">
        <v>1.9607843137254902E-2</v>
      </c>
      <c r="AJ845" s="17">
        <v>2.4390243902439025E-2</v>
      </c>
      <c r="AK845" s="17">
        <v>2.4263431542461005E-2</v>
      </c>
      <c r="AL845" s="17">
        <v>3.7593984962406013E-2</v>
      </c>
      <c r="AM845" s="17">
        <v>4.2553191489361701E-2</v>
      </c>
      <c r="AN845" s="17">
        <v>2.9411764705882353E-2</v>
      </c>
      <c r="AO845" s="17">
        <v>3.0674846625766871E-2</v>
      </c>
      <c r="AP845" s="17">
        <v>2.3255813953488372E-2</v>
      </c>
      <c r="AQ845" s="17">
        <v>1.9230769230769232E-2</v>
      </c>
      <c r="AR845" s="17">
        <v>1.4925373134328358E-2</v>
      </c>
      <c r="AS845" s="17">
        <v>1.0460251046025104E-2</v>
      </c>
      <c r="AT845" s="17">
        <v>5.4644808743169399E-3</v>
      </c>
      <c r="AU845" s="17">
        <v>1.6260162601626018E-2</v>
      </c>
      <c r="AV845" s="17">
        <v>1.2987012987012988E-2</v>
      </c>
      <c r="AW845" s="17">
        <v>0</v>
      </c>
      <c r="AX845" s="17">
        <v>3.4482758620689655E-2</v>
      </c>
      <c r="AY845" s="17">
        <v>7.6923076923076927E-2</v>
      </c>
    </row>
    <row r="846" spans="1:51" ht="14" x14ac:dyDescent="0.2">
      <c r="A846" s="20"/>
      <c r="B846" s="9" t="s">
        <v>54</v>
      </c>
      <c r="C846" s="8" t="s">
        <v>35</v>
      </c>
      <c r="D846" s="16">
        <v>183</v>
      </c>
      <c r="E846" s="16">
        <v>180</v>
      </c>
      <c r="F846" s="16">
        <v>180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3</v>
      </c>
      <c r="V846" s="16">
        <v>0</v>
      </c>
      <c r="W846" s="16">
        <v>0</v>
      </c>
      <c r="X846" s="16">
        <v>0</v>
      </c>
      <c r="Y846" s="16">
        <v>0</v>
      </c>
      <c r="Z846" s="16">
        <v>3</v>
      </c>
      <c r="AA846" s="16">
        <v>0</v>
      </c>
      <c r="AB846" s="17">
        <v>2.187163858013625E-2</v>
      </c>
      <c r="AC846" s="17">
        <v>9.1603053435114504E-2</v>
      </c>
      <c r="AD846" s="17">
        <v>0.28301886792452829</v>
      </c>
      <c r="AE846" s="17">
        <v>0</v>
      </c>
      <c r="AF846" s="17">
        <v>0</v>
      </c>
      <c r="AG846" s="17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>
        <v>0</v>
      </c>
      <c r="AN846" s="17">
        <v>0</v>
      </c>
      <c r="AO846" s="17">
        <v>0</v>
      </c>
      <c r="AP846" s="17">
        <v>0</v>
      </c>
      <c r="AQ846" s="17">
        <v>0</v>
      </c>
      <c r="AR846" s="17">
        <v>0</v>
      </c>
      <c r="AS846" s="17">
        <v>2.0920502092050207E-3</v>
      </c>
      <c r="AT846" s="17">
        <v>0</v>
      </c>
      <c r="AU846" s="17">
        <v>0</v>
      </c>
      <c r="AV846" s="17">
        <v>0</v>
      </c>
      <c r="AW846" s="17">
        <v>0</v>
      </c>
      <c r="AX846" s="17">
        <v>3.4482758620689655E-2</v>
      </c>
      <c r="AY846" s="17">
        <v>0</v>
      </c>
    </row>
    <row r="847" spans="1:51" ht="14" x14ac:dyDescent="0.2">
      <c r="A847" s="20"/>
      <c r="B847" s="9" t="s">
        <v>55</v>
      </c>
      <c r="C847" s="8" t="s">
        <v>35</v>
      </c>
      <c r="D847" s="15">
        <v>8367</v>
      </c>
      <c r="E847" s="15">
        <v>1965</v>
      </c>
      <c r="F847" s="15">
        <v>636</v>
      </c>
      <c r="G847" s="15">
        <v>702</v>
      </c>
      <c r="H847" s="15">
        <v>630</v>
      </c>
      <c r="I847" s="15">
        <v>1506</v>
      </c>
      <c r="J847" s="15">
        <v>555</v>
      </c>
      <c r="K847" s="15">
        <v>459</v>
      </c>
      <c r="L847" s="15">
        <v>492</v>
      </c>
      <c r="M847" s="15">
        <v>3462</v>
      </c>
      <c r="N847" s="15">
        <v>399</v>
      </c>
      <c r="O847" s="15">
        <v>423</v>
      </c>
      <c r="P847" s="15">
        <v>408</v>
      </c>
      <c r="Q847" s="15">
        <v>489</v>
      </c>
      <c r="R847" s="15">
        <v>516</v>
      </c>
      <c r="S847" s="15">
        <v>624</v>
      </c>
      <c r="T847" s="15">
        <v>603</v>
      </c>
      <c r="U847" s="15">
        <v>1434</v>
      </c>
      <c r="V847" s="15">
        <v>549</v>
      </c>
      <c r="W847" s="15">
        <v>369</v>
      </c>
      <c r="X847" s="15">
        <v>231</v>
      </c>
      <c r="Y847" s="15">
        <v>156</v>
      </c>
      <c r="Z847" s="15">
        <v>87</v>
      </c>
      <c r="AA847" s="15">
        <v>39</v>
      </c>
      <c r="AB847" s="17">
        <v>1</v>
      </c>
      <c r="AC847" s="17">
        <v>1</v>
      </c>
      <c r="AD847" s="17">
        <v>1</v>
      </c>
      <c r="AE847" s="17">
        <v>1</v>
      </c>
      <c r="AF847" s="17">
        <v>1</v>
      </c>
      <c r="AG847" s="17">
        <v>1</v>
      </c>
      <c r="AH847" s="17">
        <v>1</v>
      </c>
      <c r="AI847" s="17">
        <v>1</v>
      </c>
      <c r="AJ847" s="17">
        <v>1</v>
      </c>
      <c r="AK847" s="17">
        <v>1</v>
      </c>
      <c r="AL847" s="17">
        <v>1</v>
      </c>
      <c r="AM847" s="17">
        <v>1</v>
      </c>
      <c r="AN847" s="17">
        <v>1</v>
      </c>
      <c r="AO847" s="17">
        <v>1</v>
      </c>
      <c r="AP847" s="17">
        <v>1</v>
      </c>
      <c r="AQ847" s="17">
        <v>1</v>
      </c>
      <c r="AR847" s="17">
        <v>1</v>
      </c>
      <c r="AS847" s="17">
        <v>1</v>
      </c>
      <c r="AT847" s="17">
        <v>1</v>
      </c>
      <c r="AU847" s="17">
        <v>1</v>
      </c>
      <c r="AV847" s="17">
        <v>1</v>
      </c>
      <c r="AW847" s="17">
        <v>1</v>
      </c>
      <c r="AX847" s="17">
        <v>1</v>
      </c>
      <c r="AY847" s="17">
        <v>1</v>
      </c>
    </row>
    <row r="848" spans="1:51" ht="14" x14ac:dyDescent="0.2">
      <c r="A848" s="21"/>
      <c r="B848" s="9" t="s">
        <v>56</v>
      </c>
      <c r="C848" s="8" t="s">
        <v>35</v>
      </c>
      <c r="D848" s="16">
        <v>0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</row>
    <row r="849" spans="1:51" ht="14" x14ac:dyDescent="0.2">
      <c r="A849" s="19" t="s">
        <v>125</v>
      </c>
      <c r="B849" s="9" t="s">
        <v>37</v>
      </c>
      <c r="C849" s="8" t="s">
        <v>35</v>
      </c>
      <c r="D849" s="15">
        <v>81537</v>
      </c>
      <c r="E849" s="15">
        <v>17697</v>
      </c>
      <c r="F849" s="15">
        <v>5391</v>
      </c>
      <c r="G849" s="15">
        <v>6330</v>
      </c>
      <c r="H849" s="15">
        <v>5976</v>
      </c>
      <c r="I849" s="15">
        <v>14955</v>
      </c>
      <c r="J849" s="15">
        <v>5463</v>
      </c>
      <c r="K849" s="15">
        <v>4413</v>
      </c>
      <c r="L849" s="15">
        <v>5079</v>
      </c>
      <c r="M849" s="15">
        <v>35199</v>
      </c>
      <c r="N849" s="15">
        <v>4506</v>
      </c>
      <c r="O849" s="15">
        <v>4452</v>
      </c>
      <c r="P849" s="15">
        <v>4914</v>
      </c>
      <c r="Q849" s="15">
        <v>5574</v>
      </c>
      <c r="R849" s="15">
        <v>5445</v>
      </c>
      <c r="S849" s="15">
        <v>5583</v>
      </c>
      <c r="T849" s="15">
        <v>4722</v>
      </c>
      <c r="U849" s="15">
        <v>13689</v>
      </c>
      <c r="V849" s="15">
        <v>4317</v>
      </c>
      <c r="W849" s="15">
        <v>3558</v>
      </c>
      <c r="X849" s="15">
        <v>2577</v>
      </c>
      <c r="Y849" s="15">
        <v>1659</v>
      </c>
      <c r="Z849" s="15">
        <v>993</v>
      </c>
      <c r="AA849" s="15">
        <v>585</v>
      </c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</row>
    <row r="850" spans="1:51" ht="14" x14ac:dyDescent="0.2">
      <c r="A850" s="20"/>
      <c r="B850" s="9" t="s">
        <v>38</v>
      </c>
      <c r="C850" s="8" t="s">
        <v>35</v>
      </c>
      <c r="D850" s="16">
        <v>78552</v>
      </c>
      <c r="E850" s="16">
        <v>15903</v>
      </c>
      <c r="F850" s="16">
        <v>3753</v>
      </c>
      <c r="G850" s="16">
        <v>6246</v>
      </c>
      <c r="H850" s="16">
        <v>5907</v>
      </c>
      <c r="I850" s="16">
        <v>14586</v>
      </c>
      <c r="J850" s="16">
        <v>5373</v>
      </c>
      <c r="K850" s="16">
        <v>4290</v>
      </c>
      <c r="L850" s="16">
        <v>4926</v>
      </c>
      <c r="M850" s="16">
        <v>34539</v>
      </c>
      <c r="N850" s="16">
        <v>4383</v>
      </c>
      <c r="O850" s="16">
        <v>4356</v>
      </c>
      <c r="P850" s="16">
        <v>4818</v>
      </c>
      <c r="Q850" s="16">
        <v>5478</v>
      </c>
      <c r="R850" s="16">
        <v>5346</v>
      </c>
      <c r="S850" s="16">
        <v>5502</v>
      </c>
      <c r="T850" s="16">
        <v>4656</v>
      </c>
      <c r="U850" s="16">
        <v>13521</v>
      </c>
      <c r="V850" s="16">
        <v>4251</v>
      </c>
      <c r="W850" s="16">
        <v>3522</v>
      </c>
      <c r="X850" s="16">
        <v>2544</v>
      </c>
      <c r="Y850" s="16">
        <v>1635</v>
      </c>
      <c r="Z850" s="16">
        <v>987</v>
      </c>
      <c r="AA850" s="16">
        <v>579</v>
      </c>
      <c r="AB850" s="17">
        <v>0.96339085323227491</v>
      </c>
      <c r="AC850" s="17">
        <v>0.89862688591286655</v>
      </c>
      <c r="AD850" s="17">
        <v>0.69616026711185308</v>
      </c>
      <c r="AE850" s="17">
        <v>0.98672985781990519</v>
      </c>
      <c r="AF850" s="17">
        <v>0.98845381526104414</v>
      </c>
      <c r="AG850" s="17">
        <v>0.97532597793380138</v>
      </c>
      <c r="AH850" s="17">
        <v>0.9835255354200988</v>
      </c>
      <c r="AI850" s="17">
        <v>0.97212780421481981</v>
      </c>
      <c r="AJ850" s="17">
        <v>0.96987595983461317</v>
      </c>
      <c r="AK850" s="17">
        <v>0.98124946731441232</v>
      </c>
      <c r="AL850" s="17">
        <v>0.97270306258322237</v>
      </c>
      <c r="AM850" s="17">
        <v>0.97843665768194066</v>
      </c>
      <c r="AN850" s="17">
        <v>0.98046398046398042</v>
      </c>
      <c r="AO850" s="17">
        <v>0.98277717976318624</v>
      </c>
      <c r="AP850" s="17">
        <v>0.98181818181818181</v>
      </c>
      <c r="AQ850" s="17">
        <v>0.98549167114454594</v>
      </c>
      <c r="AR850" s="17">
        <v>0.98602287166454894</v>
      </c>
      <c r="AS850" s="17">
        <v>0.98772737234275698</v>
      </c>
      <c r="AT850" s="17">
        <v>0.98471160528144541</v>
      </c>
      <c r="AU850" s="17">
        <v>0.98988195615514329</v>
      </c>
      <c r="AV850" s="17">
        <v>0.98719441210710124</v>
      </c>
      <c r="AW850" s="17">
        <v>0.98553345388788427</v>
      </c>
      <c r="AX850" s="17">
        <v>0.9939577039274925</v>
      </c>
      <c r="AY850" s="17">
        <v>0.98974358974358978</v>
      </c>
    </row>
    <row r="851" spans="1:51" ht="14" x14ac:dyDescent="0.2">
      <c r="A851" s="20"/>
      <c r="B851" s="9" t="s">
        <v>39</v>
      </c>
      <c r="C851" s="8" t="s">
        <v>35</v>
      </c>
      <c r="D851" s="15">
        <v>5691</v>
      </c>
      <c r="E851" s="15">
        <v>1359</v>
      </c>
      <c r="F851" s="15">
        <v>354</v>
      </c>
      <c r="G851" s="15">
        <v>501</v>
      </c>
      <c r="H851" s="15">
        <v>507</v>
      </c>
      <c r="I851" s="15">
        <v>1380</v>
      </c>
      <c r="J851" s="15">
        <v>495</v>
      </c>
      <c r="K851" s="15">
        <v>435</v>
      </c>
      <c r="L851" s="15">
        <v>453</v>
      </c>
      <c r="M851" s="15">
        <v>2454</v>
      </c>
      <c r="N851" s="15">
        <v>387</v>
      </c>
      <c r="O851" s="15">
        <v>369</v>
      </c>
      <c r="P851" s="15">
        <v>402</v>
      </c>
      <c r="Q851" s="15">
        <v>357</v>
      </c>
      <c r="R851" s="15">
        <v>336</v>
      </c>
      <c r="S851" s="15">
        <v>348</v>
      </c>
      <c r="T851" s="15">
        <v>255</v>
      </c>
      <c r="U851" s="15">
        <v>498</v>
      </c>
      <c r="V851" s="15">
        <v>192</v>
      </c>
      <c r="W851" s="15">
        <v>138</v>
      </c>
      <c r="X851" s="15">
        <v>90</v>
      </c>
      <c r="Y851" s="15">
        <v>48</v>
      </c>
      <c r="Z851" s="15">
        <v>30</v>
      </c>
      <c r="AA851" s="15">
        <v>6</v>
      </c>
      <c r="AB851" s="17">
        <v>6.9796534088818571E-2</v>
      </c>
      <c r="AC851" s="17">
        <v>7.6792676724868628E-2</v>
      </c>
      <c r="AD851" s="17">
        <v>6.566499721758487E-2</v>
      </c>
      <c r="AE851" s="17">
        <v>7.9146919431279619E-2</v>
      </c>
      <c r="AF851" s="17">
        <v>8.4839357429718876E-2</v>
      </c>
      <c r="AG851" s="17">
        <v>9.2276830491474421E-2</v>
      </c>
      <c r="AH851" s="17">
        <v>9.0609555189456348E-2</v>
      </c>
      <c r="AI851" s="17">
        <v>9.8572399728076132E-2</v>
      </c>
      <c r="AJ851" s="17">
        <v>8.9190785587714122E-2</v>
      </c>
      <c r="AK851" s="17">
        <v>6.9717889712775927E-2</v>
      </c>
      <c r="AL851" s="17">
        <v>8.5885486018641807E-2</v>
      </c>
      <c r="AM851" s="17">
        <v>8.2884097035040433E-2</v>
      </c>
      <c r="AN851" s="17">
        <v>8.1807081807081808E-2</v>
      </c>
      <c r="AO851" s="17">
        <v>6.4047362755651233E-2</v>
      </c>
      <c r="AP851" s="17">
        <v>6.1707988980716257E-2</v>
      </c>
      <c r="AQ851" s="17">
        <v>6.2332079527135952E-2</v>
      </c>
      <c r="AR851" s="17">
        <v>5.4002541296060989E-2</v>
      </c>
      <c r="AS851" s="17">
        <v>3.6379574841113302E-2</v>
      </c>
      <c r="AT851" s="17">
        <v>4.4475330090340513E-2</v>
      </c>
      <c r="AU851" s="17">
        <v>3.87858347386172E-2</v>
      </c>
      <c r="AV851" s="17">
        <v>3.4924330616996506E-2</v>
      </c>
      <c r="AW851" s="17">
        <v>2.8933092224231464E-2</v>
      </c>
      <c r="AX851" s="17">
        <v>3.0211480362537766E-2</v>
      </c>
      <c r="AY851" s="17">
        <v>1.0256410256410256E-2</v>
      </c>
    </row>
    <row r="852" spans="1:51" ht="14" x14ac:dyDescent="0.2">
      <c r="A852" s="20"/>
      <c r="B852" s="9" t="s">
        <v>40</v>
      </c>
      <c r="C852" s="8" t="s">
        <v>35</v>
      </c>
      <c r="D852" s="16">
        <v>1755</v>
      </c>
      <c r="E852" s="16">
        <v>414</v>
      </c>
      <c r="F852" s="16">
        <v>141</v>
      </c>
      <c r="G852" s="16">
        <v>144</v>
      </c>
      <c r="H852" s="16">
        <v>129</v>
      </c>
      <c r="I852" s="16">
        <v>528</v>
      </c>
      <c r="J852" s="16">
        <v>189</v>
      </c>
      <c r="K852" s="16">
        <v>165</v>
      </c>
      <c r="L852" s="16">
        <v>174</v>
      </c>
      <c r="M852" s="16">
        <v>735</v>
      </c>
      <c r="N852" s="16">
        <v>174</v>
      </c>
      <c r="O852" s="16">
        <v>120</v>
      </c>
      <c r="P852" s="16">
        <v>126</v>
      </c>
      <c r="Q852" s="16">
        <v>102</v>
      </c>
      <c r="R852" s="16">
        <v>96</v>
      </c>
      <c r="S852" s="16">
        <v>75</v>
      </c>
      <c r="T852" s="16">
        <v>45</v>
      </c>
      <c r="U852" s="16">
        <v>81</v>
      </c>
      <c r="V852" s="16">
        <v>39</v>
      </c>
      <c r="W852" s="16">
        <v>18</v>
      </c>
      <c r="X852" s="16">
        <v>12</v>
      </c>
      <c r="Y852" s="16">
        <v>3</v>
      </c>
      <c r="Z852" s="16">
        <v>6</v>
      </c>
      <c r="AA852" s="16">
        <v>0</v>
      </c>
      <c r="AB852" s="17">
        <v>2.1523970712682586E-2</v>
      </c>
      <c r="AC852" s="17">
        <v>2.3393795558569248E-2</v>
      </c>
      <c r="AD852" s="17">
        <v>2.615470228158041E-2</v>
      </c>
      <c r="AE852" s="17">
        <v>2.2748815165876776E-2</v>
      </c>
      <c r="AF852" s="17">
        <v>2.1586345381526106E-2</v>
      </c>
      <c r="AG852" s="17">
        <v>3.530591775325978E-2</v>
      </c>
      <c r="AH852" s="17">
        <v>3.459637561779242E-2</v>
      </c>
      <c r="AI852" s="17">
        <v>3.7389530931339225E-2</v>
      </c>
      <c r="AJ852" s="17">
        <v>3.4258712344949795E-2</v>
      </c>
      <c r="AK852" s="17">
        <v>2.088127503622262E-2</v>
      </c>
      <c r="AL852" s="17">
        <v>3.8615179760319571E-2</v>
      </c>
      <c r="AM852" s="17">
        <v>2.6954177897574125E-2</v>
      </c>
      <c r="AN852" s="17">
        <v>2.564102564102564E-2</v>
      </c>
      <c r="AO852" s="17">
        <v>1.829924650161464E-2</v>
      </c>
      <c r="AP852" s="17">
        <v>1.7630853994490357E-2</v>
      </c>
      <c r="AQ852" s="17">
        <v>1.3433637829124127E-2</v>
      </c>
      <c r="AR852" s="17">
        <v>9.5298602287166457E-3</v>
      </c>
      <c r="AS852" s="17">
        <v>5.9171597633136093E-3</v>
      </c>
      <c r="AT852" s="17">
        <v>9.0340514246004169E-3</v>
      </c>
      <c r="AU852" s="17">
        <v>5.0590219224283303E-3</v>
      </c>
      <c r="AV852" s="17">
        <v>4.6565774155995342E-3</v>
      </c>
      <c r="AW852" s="17">
        <v>1.8083182640144665E-3</v>
      </c>
      <c r="AX852" s="17">
        <v>6.0422960725075529E-3</v>
      </c>
      <c r="AY852" s="17">
        <v>0</v>
      </c>
    </row>
    <row r="853" spans="1:51" ht="14" x14ac:dyDescent="0.2">
      <c r="A853" s="20"/>
      <c r="B853" s="9" t="s">
        <v>41</v>
      </c>
      <c r="C853" s="8" t="s">
        <v>35</v>
      </c>
      <c r="D853" s="15">
        <v>168</v>
      </c>
      <c r="E853" s="15">
        <v>21</v>
      </c>
      <c r="F853" s="15">
        <v>3</v>
      </c>
      <c r="G853" s="15">
        <v>12</v>
      </c>
      <c r="H853" s="15">
        <v>9</v>
      </c>
      <c r="I853" s="15">
        <v>36</v>
      </c>
      <c r="J853" s="15">
        <v>3</v>
      </c>
      <c r="K853" s="15">
        <v>3</v>
      </c>
      <c r="L853" s="15">
        <v>24</v>
      </c>
      <c r="M853" s="15">
        <v>93</v>
      </c>
      <c r="N853" s="15">
        <v>15</v>
      </c>
      <c r="O853" s="15">
        <v>18</v>
      </c>
      <c r="P853" s="15">
        <v>18</v>
      </c>
      <c r="Q853" s="15">
        <v>12</v>
      </c>
      <c r="R853" s="15">
        <v>15</v>
      </c>
      <c r="S853" s="15">
        <v>6</v>
      </c>
      <c r="T853" s="15">
        <v>9</v>
      </c>
      <c r="U853" s="15">
        <v>15</v>
      </c>
      <c r="V853" s="15">
        <v>9</v>
      </c>
      <c r="W853" s="15">
        <v>0</v>
      </c>
      <c r="X853" s="15">
        <v>6</v>
      </c>
      <c r="Y853" s="15">
        <v>0</v>
      </c>
      <c r="Z853" s="15">
        <v>0</v>
      </c>
      <c r="AA853" s="15">
        <v>0</v>
      </c>
      <c r="AB853" s="17">
        <v>2.0604142904448288E-3</v>
      </c>
      <c r="AC853" s="17">
        <v>1.1866418036955415E-3</v>
      </c>
      <c r="AD853" s="17">
        <v>5.5648302726766835E-4</v>
      </c>
      <c r="AE853" s="17">
        <v>1.8957345971563982E-3</v>
      </c>
      <c r="AF853" s="17">
        <v>1.5060240963855422E-3</v>
      </c>
      <c r="AG853" s="17">
        <v>2.407221664994985E-3</v>
      </c>
      <c r="AH853" s="17">
        <v>5.4914881933003845E-4</v>
      </c>
      <c r="AI853" s="17">
        <v>6.7980965329707678E-4</v>
      </c>
      <c r="AJ853" s="17">
        <v>4.7253396337861783E-3</v>
      </c>
      <c r="AK853" s="17">
        <v>2.642120514787352E-3</v>
      </c>
      <c r="AL853" s="17">
        <v>3.3288948069241011E-3</v>
      </c>
      <c r="AM853" s="17">
        <v>4.0431266846361188E-3</v>
      </c>
      <c r="AN853" s="17">
        <v>3.663003663003663E-3</v>
      </c>
      <c r="AO853" s="17">
        <v>2.1528525296017221E-3</v>
      </c>
      <c r="AP853" s="17">
        <v>2.7548209366391185E-3</v>
      </c>
      <c r="AQ853" s="17">
        <v>1.0746910263299302E-3</v>
      </c>
      <c r="AR853" s="17">
        <v>1.9059720457433292E-3</v>
      </c>
      <c r="AS853" s="17">
        <v>1.0957703265395574E-3</v>
      </c>
      <c r="AT853" s="17">
        <v>2.0847810979847115E-3</v>
      </c>
      <c r="AU853" s="17">
        <v>0</v>
      </c>
      <c r="AV853" s="17">
        <v>2.3282887077997671E-3</v>
      </c>
      <c r="AW853" s="17">
        <v>0</v>
      </c>
      <c r="AX853" s="17">
        <v>0</v>
      </c>
      <c r="AY853" s="17">
        <v>0</v>
      </c>
    </row>
    <row r="854" spans="1:51" ht="14" x14ac:dyDescent="0.2">
      <c r="A854" s="20"/>
      <c r="B854" s="9" t="s">
        <v>42</v>
      </c>
      <c r="C854" s="8" t="s">
        <v>35</v>
      </c>
      <c r="D854" s="16">
        <v>474</v>
      </c>
      <c r="E854" s="16">
        <v>36</v>
      </c>
      <c r="F854" s="16">
        <v>12</v>
      </c>
      <c r="G854" s="16">
        <v>12</v>
      </c>
      <c r="H854" s="16">
        <v>15</v>
      </c>
      <c r="I854" s="16">
        <v>159</v>
      </c>
      <c r="J854" s="16">
        <v>21</v>
      </c>
      <c r="K854" s="16">
        <v>45</v>
      </c>
      <c r="L854" s="16">
        <v>96</v>
      </c>
      <c r="M854" s="16">
        <v>261</v>
      </c>
      <c r="N854" s="16">
        <v>105</v>
      </c>
      <c r="O854" s="16">
        <v>57</v>
      </c>
      <c r="P854" s="16">
        <v>30</v>
      </c>
      <c r="Q854" s="16">
        <v>27</v>
      </c>
      <c r="R854" s="16">
        <v>24</v>
      </c>
      <c r="S854" s="16">
        <v>6</v>
      </c>
      <c r="T854" s="16">
        <v>12</v>
      </c>
      <c r="U854" s="16">
        <v>18</v>
      </c>
      <c r="V854" s="16">
        <v>6</v>
      </c>
      <c r="W854" s="16">
        <v>6</v>
      </c>
      <c r="X854" s="16">
        <v>6</v>
      </c>
      <c r="Y854" s="16">
        <v>3</v>
      </c>
      <c r="Z854" s="16">
        <v>0</v>
      </c>
      <c r="AA854" s="16">
        <v>0</v>
      </c>
      <c r="AB854" s="17">
        <v>5.8133117480407672E-3</v>
      </c>
      <c r="AC854" s="17">
        <v>2.0342430920494998E-3</v>
      </c>
      <c r="AD854" s="17">
        <v>2.2259321090706734E-3</v>
      </c>
      <c r="AE854" s="17">
        <v>1.8957345971563982E-3</v>
      </c>
      <c r="AF854" s="17">
        <v>2.5100401606425703E-3</v>
      </c>
      <c r="AG854" s="17">
        <v>1.0631895687061183E-2</v>
      </c>
      <c r="AH854" s="17">
        <v>3.8440417353102691E-3</v>
      </c>
      <c r="AI854" s="17">
        <v>1.0197144799456152E-2</v>
      </c>
      <c r="AJ854" s="17">
        <v>1.8901358535144713E-2</v>
      </c>
      <c r="AK854" s="17">
        <v>7.414983380209665E-3</v>
      </c>
      <c r="AL854" s="17">
        <v>2.3302263648468709E-2</v>
      </c>
      <c r="AM854" s="17">
        <v>1.2803234501347708E-2</v>
      </c>
      <c r="AN854" s="17">
        <v>6.105006105006105E-3</v>
      </c>
      <c r="AO854" s="17">
        <v>4.8439181916038751E-3</v>
      </c>
      <c r="AP854" s="17">
        <v>4.4077134986225891E-3</v>
      </c>
      <c r="AQ854" s="17">
        <v>1.0746910263299302E-3</v>
      </c>
      <c r="AR854" s="17">
        <v>2.5412960609911056E-3</v>
      </c>
      <c r="AS854" s="17">
        <v>1.3149243918474688E-3</v>
      </c>
      <c r="AT854" s="17">
        <v>1.389854065323141E-3</v>
      </c>
      <c r="AU854" s="17">
        <v>1.6863406408094434E-3</v>
      </c>
      <c r="AV854" s="17">
        <v>2.3282887077997671E-3</v>
      </c>
      <c r="AW854" s="17">
        <v>1.8083182640144665E-3</v>
      </c>
      <c r="AX854" s="17">
        <v>0</v>
      </c>
      <c r="AY854" s="17">
        <v>0</v>
      </c>
    </row>
    <row r="855" spans="1:51" ht="14" x14ac:dyDescent="0.2">
      <c r="A855" s="20"/>
      <c r="B855" s="9" t="s">
        <v>43</v>
      </c>
      <c r="C855" s="8" t="s">
        <v>35</v>
      </c>
      <c r="D855" s="15">
        <v>744</v>
      </c>
      <c r="E855" s="15">
        <v>39</v>
      </c>
      <c r="F855" s="15">
        <v>3</v>
      </c>
      <c r="G855" s="15">
        <v>12</v>
      </c>
      <c r="H855" s="15">
        <v>21</v>
      </c>
      <c r="I855" s="15">
        <v>141</v>
      </c>
      <c r="J855" s="15">
        <v>42</v>
      </c>
      <c r="K855" s="15">
        <v>33</v>
      </c>
      <c r="L855" s="15">
        <v>63</v>
      </c>
      <c r="M855" s="15">
        <v>378</v>
      </c>
      <c r="N855" s="15">
        <v>39</v>
      </c>
      <c r="O855" s="15">
        <v>57</v>
      </c>
      <c r="P855" s="15">
        <v>60</v>
      </c>
      <c r="Q855" s="15">
        <v>63</v>
      </c>
      <c r="R855" s="15">
        <v>51</v>
      </c>
      <c r="S855" s="15">
        <v>54</v>
      </c>
      <c r="T855" s="15">
        <v>57</v>
      </c>
      <c r="U855" s="15">
        <v>189</v>
      </c>
      <c r="V855" s="15">
        <v>63</v>
      </c>
      <c r="W855" s="15">
        <v>60</v>
      </c>
      <c r="X855" s="15">
        <v>39</v>
      </c>
      <c r="Y855" s="15">
        <v>9</v>
      </c>
      <c r="Z855" s="15">
        <v>9</v>
      </c>
      <c r="AA855" s="15">
        <v>6</v>
      </c>
      <c r="AB855" s="17">
        <v>9.1246918576842421E-3</v>
      </c>
      <c r="AC855" s="17">
        <v>2.2037633497202914E-3</v>
      </c>
      <c r="AD855" s="17">
        <v>5.5648302726766835E-4</v>
      </c>
      <c r="AE855" s="17">
        <v>1.8957345971563982E-3</v>
      </c>
      <c r="AF855" s="17">
        <v>3.5140562248995983E-3</v>
      </c>
      <c r="AG855" s="17">
        <v>9.428284854563691E-3</v>
      </c>
      <c r="AH855" s="17">
        <v>7.6880834706205383E-3</v>
      </c>
      <c r="AI855" s="17">
        <v>7.4779061862678452E-3</v>
      </c>
      <c r="AJ855" s="17">
        <v>1.2404016538688719E-2</v>
      </c>
      <c r="AK855" s="17">
        <v>1.0738941447200204E-2</v>
      </c>
      <c r="AL855" s="17">
        <v>8.6551264980026625E-3</v>
      </c>
      <c r="AM855" s="17">
        <v>1.2803234501347708E-2</v>
      </c>
      <c r="AN855" s="17">
        <v>1.221001221001221E-2</v>
      </c>
      <c r="AO855" s="17">
        <v>1.1302475780409042E-2</v>
      </c>
      <c r="AP855" s="17">
        <v>9.3663911845730027E-3</v>
      </c>
      <c r="AQ855" s="17">
        <v>9.6722192369693705E-3</v>
      </c>
      <c r="AR855" s="17">
        <v>1.207115628970775E-2</v>
      </c>
      <c r="AS855" s="17">
        <v>1.3806706114398421E-2</v>
      </c>
      <c r="AT855" s="17">
        <v>1.4593467685892982E-2</v>
      </c>
      <c r="AU855" s="17">
        <v>1.6863406408094434E-2</v>
      </c>
      <c r="AV855" s="17">
        <v>1.5133876600698487E-2</v>
      </c>
      <c r="AW855" s="17">
        <v>5.4249547920433997E-3</v>
      </c>
      <c r="AX855" s="17">
        <v>9.0634441087613302E-3</v>
      </c>
      <c r="AY855" s="17">
        <v>1.0256410256410256E-2</v>
      </c>
    </row>
    <row r="856" spans="1:51" ht="14" x14ac:dyDescent="0.2">
      <c r="A856" s="20"/>
      <c r="B856" s="9" t="s">
        <v>44</v>
      </c>
      <c r="C856" s="8" t="s">
        <v>35</v>
      </c>
      <c r="D856" s="16">
        <v>210</v>
      </c>
      <c r="E856" s="16">
        <v>21</v>
      </c>
      <c r="F856" s="16">
        <v>3</v>
      </c>
      <c r="G856" s="16">
        <v>9</v>
      </c>
      <c r="H856" s="16">
        <v>9</v>
      </c>
      <c r="I856" s="16">
        <v>36</v>
      </c>
      <c r="J856" s="16">
        <v>12</v>
      </c>
      <c r="K856" s="16">
        <v>12</v>
      </c>
      <c r="L856" s="16">
        <v>12</v>
      </c>
      <c r="M856" s="16">
        <v>108</v>
      </c>
      <c r="N856" s="16">
        <v>12</v>
      </c>
      <c r="O856" s="16">
        <v>15</v>
      </c>
      <c r="P856" s="16">
        <v>12</v>
      </c>
      <c r="Q856" s="16">
        <v>12</v>
      </c>
      <c r="R856" s="16">
        <v>18</v>
      </c>
      <c r="S856" s="16">
        <v>21</v>
      </c>
      <c r="T856" s="16">
        <v>15</v>
      </c>
      <c r="U856" s="16">
        <v>45</v>
      </c>
      <c r="V856" s="16">
        <v>21</v>
      </c>
      <c r="W856" s="16">
        <v>9</v>
      </c>
      <c r="X856" s="16">
        <v>6</v>
      </c>
      <c r="Y856" s="16">
        <v>6</v>
      </c>
      <c r="Z856" s="16">
        <v>0</v>
      </c>
      <c r="AA856" s="16">
        <v>0</v>
      </c>
      <c r="AB856" s="17">
        <v>2.5755178630560358E-3</v>
      </c>
      <c r="AC856" s="17">
        <v>1.1866418036955415E-3</v>
      </c>
      <c r="AD856" s="17">
        <v>5.5648302726766835E-4</v>
      </c>
      <c r="AE856" s="17">
        <v>1.4218009478672985E-3</v>
      </c>
      <c r="AF856" s="17">
        <v>1.5060240963855422E-3</v>
      </c>
      <c r="AG856" s="17">
        <v>2.407221664994985E-3</v>
      </c>
      <c r="AH856" s="17">
        <v>2.1965952773201538E-3</v>
      </c>
      <c r="AI856" s="17">
        <v>2.7192386131883071E-3</v>
      </c>
      <c r="AJ856" s="17">
        <v>2.3626698168930892E-3</v>
      </c>
      <c r="AK856" s="17">
        <v>3.068268984914344E-3</v>
      </c>
      <c r="AL856" s="17">
        <v>2.6631158455392811E-3</v>
      </c>
      <c r="AM856" s="17">
        <v>3.3692722371967657E-3</v>
      </c>
      <c r="AN856" s="17">
        <v>2.442002442002442E-3</v>
      </c>
      <c r="AO856" s="17">
        <v>2.1528525296017221E-3</v>
      </c>
      <c r="AP856" s="17">
        <v>3.3057851239669421E-3</v>
      </c>
      <c r="AQ856" s="17">
        <v>3.7614185921547557E-3</v>
      </c>
      <c r="AR856" s="17">
        <v>3.1766200762388818E-3</v>
      </c>
      <c r="AS856" s="17">
        <v>3.2873109796186721E-3</v>
      </c>
      <c r="AT856" s="17">
        <v>4.864489228630994E-3</v>
      </c>
      <c r="AU856" s="17">
        <v>2.5295109612141651E-3</v>
      </c>
      <c r="AV856" s="17">
        <v>2.3282887077997671E-3</v>
      </c>
      <c r="AW856" s="17">
        <v>3.616636528028933E-3</v>
      </c>
      <c r="AX856" s="17">
        <v>0</v>
      </c>
      <c r="AY856" s="17">
        <v>0</v>
      </c>
    </row>
    <row r="857" spans="1:51" ht="14" x14ac:dyDescent="0.2">
      <c r="A857" s="20"/>
      <c r="B857" s="9" t="s">
        <v>45</v>
      </c>
      <c r="C857" s="8" t="s">
        <v>35</v>
      </c>
      <c r="D857" s="15">
        <v>111</v>
      </c>
      <c r="E857" s="15">
        <v>18</v>
      </c>
      <c r="F857" s="15">
        <v>6</v>
      </c>
      <c r="G857" s="15">
        <v>6</v>
      </c>
      <c r="H857" s="15">
        <v>9</v>
      </c>
      <c r="I857" s="15">
        <v>33</v>
      </c>
      <c r="J857" s="15">
        <v>9</v>
      </c>
      <c r="K857" s="15">
        <v>9</v>
      </c>
      <c r="L857" s="15">
        <v>15</v>
      </c>
      <c r="M857" s="15">
        <v>54</v>
      </c>
      <c r="N857" s="15">
        <v>15</v>
      </c>
      <c r="O857" s="15">
        <v>12</v>
      </c>
      <c r="P857" s="15">
        <v>6</v>
      </c>
      <c r="Q857" s="15">
        <v>6</v>
      </c>
      <c r="R857" s="15">
        <v>3</v>
      </c>
      <c r="S857" s="15">
        <v>3</v>
      </c>
      <c r="T857" s="15">
        <v>3</v>
      </c>
      <c r="U857" s="15">
        <v>9</v>
      </c>
      <c r="V857" s="15">
        <v>6</v>
      </c>
      <c r="W857" s="15">
        <v>0</v>
      </c>
      <c r="X857" s="15">
        <v>0</v>
      </c>
      <c r="Y857" s="15">
        <v>3</v>
      </c>
      <c r="Z857" s="15">
        <v>0</v>
      </c>
      <c r="AA857" s="15">
        <v>0</v>
      </c>
      <c r="AB857" s="17">
        <v>1.3613451561867618E-3</v>
      </c>
      <c r="AC857" s="17">
        <v>1.0171215460247499E-3</v>
      </c>
      <c r="AD857" s="17">
        <v>1.1129660545353367E-3</v>
      </c>
      <c r="AE857" s="17">
        <v>9.4786729857819908E-4</v>
      </c>
      <c r="AF857" s="17">
        <v>1.5060240963855422E-3</v>
      </c>
      <c r="AG857" s="17">
        <v>2.2066198595787363E-3</v>
      </c>
      <c r="AH857" s="17">
        <v>1.6474464579901153E-3</v>
      </c>
      <c r="AI857" s="17">
        <v>2.0394289598912306E-3</v>
      </c>
      <c r="AJ857" s="17">
        <v>2.9533372711163615E-3</v>
      </c>
      <c r="AK857" s="17">
        <v>1.534134492457172E-3</v>
      </c>
      <c r="AL857" s="17">
        <v>3.3288948069241011E-3</v>
      </c>
      <c r="AM857" s="17">
        <v>2.6954177897574125E-3</v>
      </c>
      <c r="AN857" s="17">
        <v>1.221001221001221E-3</v>
      </c>
      <c r="AO857" s="17">
        <v>1.076426264800861E-3</v>
      </c>
      <c r="AP857" s="17">
        <v>5.5096418732782364E-4</v>
      </c>
      <c r="AQ857" s="17">
        <v>5.3734551316496511E-4</v>
      </c>
      <c r="AR857" s="17">
        <v>6.3532401524777639E-4</v>
      </c>
      <c r="AS857" s="17">
        <v>6.5746219592373442E-4</v>
      </c>
      <c r="AT857" s="17">
        <v>1.389854065323141E-3</v>
      </c>
      <c r="AU857" s="17">
        <v>0</v>
      </c>
      <c r="AV857" s="17">
        <v>0</v>
      </c>
      <c r="AW857" s="17">
        <v>1.8083182640144665E-3</v>
      </c>
      <c r="AX857" s="17">
        <v>0</v>
      </c>
      <c r="AY857" s="17">
        <v>0</v>
      </c>
    </row>
    <row r="858" spans="1:51" ht="14" x14ac:dyDescent="0.2">
      <c r="A858" s="20"/>
      <c r="B858" s="9" t="s">
        <v>46</v>
      </c>
      <c r="C858" s="8" t="s">
        <v>35</v>
      </c>
      <c r="D858" s="16">
        <v>321</v>
      </c>
      <c r="E858" s="16">
        <v>27</v>
      </c>
      <c r="F858" s="16">
        <v>6</v>
      </c>
      <c r="G858" s="16">
        <v>9</v>
      </c>
      <c r="H858" s="16">
        <v>15</v>
      </c>
      <c r="I858" s="16">
        <v>84</v>
      </c>
      <c r="J858" s="16">
        <v>18</v>
      </c>
      <c r="K858" s="16">
        <v>18</v>
      </c>
      <c r="L858" s="16">
        <v>45</v>
      </c>
      <c r="M858" s="16">
        <v>201</v>
      </c>
      <c r="N858" s="16">
        <v>45</v>
      </c>
      <c r="O858" s="16">
        <v>36</v>
      </c>
      <c r="P858" s="16">
        <v>36</v>
      </c>
      <c r="Q858" s="16">
        <v>36</v>
      </c>
      <c r="R858" s="16">
        <v>24</v>
      </c>
      <c r="S858" s="16">
        <v>15</v>
      </c>
      <c r="T858" s="16">
        <v>9</v>
      </c>
      <c r="U858" s="16">
        <v>9</v>
      </c>
      <c r="V858" s="16">
        <v>0</v>
      </c>
      <c r="W858" s="16">
        <v>6</v>
      </c>
      <c r="X858" s="16">
        <v>0</v>
      </c>
      <c r="Y858" s="16">
        <v>0</v>
      </c>
      <c r="Z858" s="16">
        <v>0</v>
      </c>
      <c r="AA858" s="16">
        <v>0</v>
      </c>
      <c r="AB858" s="17">
        <v>3.936863019242798E-3</v>
      </c>
      <c r="AC858" s="17">
        <v>1.5256823190371248E-3</v>
      </c>
      <c r="AD858" s="17">
        <v>1.1129660545353367E-3</v>
      </c>
      <c r="AE858" s="17">
        <v>1.4218009478672985E-3</v>
      </c>
      <c r="AF858" s="17">
        <v>2.5100401606425703E-3</v>
      </c>
      <c r="AG858" s="17">
        <v>5.6168505516549653E-3</v>
      </c>
      <c r="AH858" s="17">
        <v>3.2948929159802307E-3</v>
      </c>
      <c r="AI858" s="17">
        <v>4.0788579197824611E-3</v>
      </c>
      <c r="AJ858" s="17">
        <v>8.8600118133490852E-3</v>
      </c>
      <c r="AK858" s="17">
        <v>5.7103894997016964E-3</v>
      </c>
      <c r="AL858" s="17">
        <v>9.9866844207723033E-3</v>
      </c>
      <c r="AM858" s="17">
        <v>8.0862533692722376E-3</v>
      </c>
      <c r="AN858" s="17">
        <v>7.326007326007326E-3</v>
      </c>
      <c r="AO858" s="17">
        <v>6.4585575888051671E-3</v>
      </c>
      <c r="AP858" s="17">
        <v>4.4077134986225891E-3</v>
      </c>
      <c r="AQ858" s="17">
        <v>2.6867275658248252E-3</v>
      </c>
      <c r="AR858" s="17">
        <v>1.9059720457433292E-3</v>
      </c>
      <c r="AS858" s="17">
        <v>6.5746219592373442E-4</v>
      </c>
      <c r="AT858" s="17">
        <v>0</v>
      </c>
      <c r="AU858" s="17">
        <v>1.6863406408094434E-3</v>
      </c>
      <c r="AV858" s="17">
        <v>0</v>
      </c>
      <c r="AW858" s="17">
        <v>0</v>
      </c>
      <c r="AX858" s="17">
        <v>0</v>
      </c>
      <c r="AY858" s="17">
        <v>0</v>
      </c>
    </row>
    <row r="859" spans="1:51" ht="14" x14ac:dyDescent="0.2">
      <c r="A859" s="20"/>
      <c r="B859" s="9" t="s">
        <v>47</v>
      </c>
      <c r="C859" s="8" t="s">
        <v>35</v>
      </c>
      <c r="D859" s="15">
        <v>588</v>
      </c>
      <c r="E859" s="15">
        <v>57</v>
      </c>
      <c r="F859" s="15">
        <v>6</v>
      </c>
      <c r="G859" s="15">
        <v>27</v>
      </c>
      <c r="H859" s="15">
        <v>24</v>
      </c>
      <c r="I859" s="15">
        <v>87</v>
      </c>
      <c r="J859" s="15">
        <v>42</v>
      </c>
      <c r="K859" s="15">
        <v>21</v>
      </c>
      <c r="L859" s="15">
        <v>21</v>
      </c>
      <c r="M859" s="15">
        <v>321</v>
      </c>
      <c r="N859" s="15">
        <v>30</v>
      </c>
      <c r="O859" s="15">
        <v>36</v>
      </c>
      <c r="P859" s="15">
        <v>48</v>
      </c>
      <c r="Q859" s="15">
        <v>51</v>
      </c>
      <c r="R859" s="15">
        <v>66</v>
      </c>
      <c r="S859" s="15">
        <v>48</v>
      </c>
      <c r="T859" s="15">
        <v>42</v>
      </c>
      <c r="U859" s="15">
        <v>123</v>
      </c>
      <c r="V859" s="15">
        <v>42</v>
      </c>
      <c r="W859" s="15">
        <v>33</v>
      </c>
      <c r="X859" s="15">
        <v>24</v>
      </c>
      <c r="Y859" s="15">
        <v>15</v>
      </c>
      <c r="Z859" s="15">
        <v>6</v>
      </c>
      <c r="AA859" s="15">
        <v>9</v>
      </c>
      <c r="AB859" s="17">
        <v>7.2114500165569003E-3</v>
      </c>
      <c r="AC859" s="17">
        <v>3.2208848957450413E-3</v>
      </c>
      <c r="AD859" s="17">
        <v>1.1129660545353367E-3</v>
      </c>
      <c r="AE859" s="17">
        <v>4.2654028436018955E-3</v>
      </c>
      <c r="AF859" s="17">
        <v>4.0160642570281121E-3</v>
      </c>
      <c r="AG859" s="17">
        <v>5.8174523570712136E-3</v>
      </c>
      <c r="AH859" s="17">
        <v>7.6880834706205383E-3</v>
      </c>
      <c r="AI859" s="17">
        <v>4.7586675730795381E-3</v>
      </c>
      <c r="AJ859" s="17">
        <v>4.134672179562906E-3</v>
      </c>
      <c r="AK859" s="17">
        <v>9.1195772607176335E-3</v>
      </c>
      <c r="AL859" s="17">
        <v>6.6577896138482022E-3</v>
      </c>
      <c r="AM859" s="17">
        <v>8.0862533692722376E-3</v>
      </c>
      <c r="AN859" s="17">
        <v>9.768009768009768E-3</v>
      </c>
      <c r="AO859" s="17">
        <v>9.1496232508073202E-3</v>
      </c>
      <c r="AP859" s="17">
        <v>1.2121212121212121E-2</v>
      </c>
      <c r="AQ859" s="17">
        <v>8.5975282106394418E-3</v>
      </c>
      <c r="AR859" s="17">
        <v>8.8945362134688691E-3</v>
      </c>
      <c r="AS859" s="17">
        <v>8.9853166776243699E-3</v>
      </c>
      <c r="AT859" s="17">
        <v>9.7289784572619879E-3</v>
      </c>
      <c r="AU859" s="17">
        <v>9.2748735244519397E-3</v>
      </c>
      <c r="AV859" s="17">
        <v>9.3131548311990685E-3</v>
      </c>
      <c r="AW859" s="17">
        <v>9.0415913200723331E-3</v>
      </c>
      <c r="AX859" s="17">
        <v>6.0422960725075529E-3</v>
      </c>
      <c r="AY859" s="17">
        <v>1.5384615384615385E-2</v>
      </c>
    </row>
    <row r="860" spans="1:51" ht="14" x14ac:dyDescent="0.2">
      <c r="A860" s="20"/>
      <c r="B860" s="9" t="s">
        <v>48</v>
      </c>
      <c r="C860" s="8" t="s">
        <v>35</v>
      </c>
      <c r="D860" s="16">
        <v>342</v>
      </c>
      <c r="E860" s="16">
        <v>33</v>
      </c>
      <c r="F860" s="16">
        <v>3</v>
      </c>
      <c r="G860" s="16">
        <v>6</v>
      </c>
      <c r="H860" s="16">
        <v>24</v>
      </c>
      <c r="I860" s="16">
        <v>90</v>
      </c>
      <c r="J860" s="16">
        <v>33</v>
      </c>
      <c r="K860" s="16">
        <v>15</v>
      </c>
      <c r="L860" s="16">
        <v>42</v>
      </c>
      <c r="M860" s="16">
        <v>177</v>
      </c>
      <c r="N860" s="16">
        <v>24</v>
      </c>
      <c r="O860" s="16">
        <v>39</v>
      </c>
      <c r="P860" s="16">
        <v>42</v>
      </c>
      <c r="Q860" s="16">
        <v>24</v>
      </c>
      <c r="R860" s="16">
        <v>12</v>
      </c>
      <c r="S860" s="16">
        <v>18</v>
      </c>
      <c r="T860" s="16">
        <v>15</v>
      </c>
      <c r="U860" s="16">
        <v>39</v>
      </c>
      <c r="V860" s="16">
        <v>12</v>
      </c>
      <c r="W860" s="16">
        <v>9</v>
      </c>
      <c r="X860" s="16">
        <v>12</v>
      </c>
      <c r="Y860" s="16">
        <v>3</v>
      </c>
      <c r="Z860" s="16">
        <v>0</v>
      </c>
      <c r="AA860" s="16">
        <v>0</v>
      </c>
      <c r="AB860" s="17">
        <v>4.194414805548401E-3</v>
      </c>
      <c r="AC860" s="17">
        <v>1.8647228343787084E-3</v>
      </c>
      <c r="AD860" s="17">
        <v>5.5648302726766835E-4</v>
      </c>
      <c r="AE860" s="17">
        <v>9.4786729857819908E-4</v>
      </c>
      <c r="AF860" s="17">
        <v>4.0160642570281121E-3</v>
      </c>
      <c r="AG860" s="17">
        <v>6.018054162487462E-3</v>
      </c>
      <c r="AH860" s="17">
        <v>6.0406370126304225E-3</v>
      </c>
      <c r="AI860" s="17">
        <v>3.3990482664853841E-3</v>
      </c>
      <c r="AJ860" s="17">
        <v>8.2693443591258121E-3</v>
      </c>
      <c r="AK860" s="17">
        <v>5.0285519474985085E-3</v>
      </c>
      <c r="AL860" s="17">
        <v>5.3262316910785623E-3</v>
      </c>
      <c r="AM860" s="17">
        <v>8.7601078167115903E-3</v>
      </c>
      <c r="AN860" s="17">
        <v>8.5470085470085479E-3</v>
      </c>
      <c r="AO860" s="17">
        <v>4.3057050592034442E-3</v>
      </c>
      <c r="AP860" s="17">
        <v>2.2038567493112946E-3</v>
      </c>
      <c r="AQ860" s="17">
        <v>3.2240730789897904E-3</v>
      </c>
      <c r="AR860" s="17">
        <v>3.1766200762388818E-3</v>
      </c>
      <c r="AS860" s="17">
        <v>2.8490028490028491E-3</v>
      </c>
      <c r="AT860" s="17">
        <v>2.7797081306462821E-3</v>
      </c>
      <c r="AU860" s="17">
        <v>2.5295109612141651E-3</v>
      </c>
      <c r="AV860" s="17">
        <v>4.6565774155995342E-3</v>
      </c>
      <c r="AW860" s="17">
        <v>1.8083182640144665E-3</v>
      </c>
      <c r="AX860" s="17">
        <v>0</v>
      </c>
      <c r="AY860" s="17">
        <v>0</v>
      </c>
    </row>
    <row r="861" spans="1:51" ht="14" x14ac:dyDescent="0.2">
      <c r="A861" s="20"/>
      <c r="B861" s="9" t="s">
        <v>49</v>
      </c>
      <c r="C861" s="8" t="s">
        <v>35</v>
      </c>
      <c r="D861" s="15">
        <v>423</v>
      </c>
      <c r="E861" s="15">
        <v>33</v>
      </c>
      <c r="F861" s="15">
        <v>3</v>
      </c>
      <c r="G861" s="15">
        <v>9</v>
      </c>
      <c r="H861" s="15">
        <v>18</v>
      </c>
      <c r="I861" s="15">
        <v>54</v>
      </c>
      <c r="J861" s="15">
        <v>18</v>
      </c>
      <c r="K861" s="15">
        <v>15</v>
      </c>
      <c r="L861" s="15">
        <v>21</v>
      </c>
      <c r="M861" s="15">
        <v>294</v>
      </c>
      <c r="N861" s="15">
        <v>24</v>
      </c>
      <c r="O861" s="15">
        <v>45</v>
      </c>
      <c r="P861" s="15">
        <v>57</v>
      </c>
      <c r="Q861" s="15">
        <v>60</v>
      </c>
      <c r="R861" s="15">
        <v>51</v>
      </c>
      <c r="S861" s="15">
        <v>39</v>
      </c>
      <c r="T861" s="15">
        <v>21</v>
      </c>
      <c r="U861" s="15">
        <v>42</v>
      </c>
      <c r="V861" s="15">
        <v>15</v>
      </c>
      <c r="W861" s="15">
        <v>9</v>
      </c>
      <c r="X861" s="15">
        <v>9</v>
      </c>
      <c r="Y861" s="15">
        <v>6</v>
      </c>
      <c r="Z861" s="15">
        <v>3</v>
      </c>
      <c r="AA861" s="15">
        <v>0</v>
      </c>
      <c r="AB861" s="17">
        <v>5.1878288384414441E-3</v>
      </c>
      <c r="AC861" s="17">
        <v>1.8647228343787084E-3</v>
      </c>
      <c r="AD861" s="17">
        <v>5.5648302726766835E-4</v>
      </c>
      <c r="AE861" s="17">
        <v>1.4218009478672985E-3</v>
      </c>
      <c r="AF861" s="17">
        <v>3.0120481927710845E-3</v>
      </c>
      <c r="AG861" s="17">
        <v>3.6108324974924774E-3</v>
      </c>
      <c r="AH861" s="17">
        <v>3.2948929159802307E-3</v>
      </c>
      <c r="AI861" s="17">
        <v>3.3990482664853841E-3</v>
      </c>
      <c r="AJ861" s="17">
        <v>4.134672179562906E-3</v>
      </c>
      <c r="AK861" s="17">
        <v>8.3525100144890476E-3</v>
      </c>
      <c r="AL861" s="17">
        <v>5.3262316910785623E-3</v>
      </c>
      <c r="AM861" s="17">
        <v>1.0107816711590296E-2</v>
      </c>
      <c r="AN861" s="17">
        <v>1.15995115995116E-2</v>
      </c>
      <c r="AO861" s="17">
        <v>1.0764262648008612E-2</v>
      </c>
      <c r="AP861" s="17">
        <v>9.3663911845730027E-3</v>
      </c>
      <c r="AQ861" s="17">
        <v>6.9854916711445461E-3</v>
      </c>
      <c r="AR861" s="17">
        <v>4.4472681067344345E-3</v>
      </c>
      <c r="AS861" s="17">
        <v>3.0681569143107606E-3</v>
      </c>
      <c r="AT861" s="17">
        <v>3.4746351633078527E-3</v>
      </c>
      <c r="AU861" s="17">
        <v>2.5295109612141651E-3</v>
      </c>
      <c r="AV861" s="17">
        <v>3.4924330616996507E-3</v>
      </c>
      <c r="AW861" s="17">
        <v>3.616636528028933E-3</v>
      </c>
      <c r="AX861" s="17">
        <v>3.0211480362537764E-3</v>
      </c>
      <c r="AY861" s="17">
        <v>0</v>
      </c>
    </row>
    <row r="862" spans="1:51" ht="14" x14ac:dyDescent="0.2">
      <c r="A862" s="20"/>
      <c r="B862" s="9" t="s">
        <v>50</v>
      </c>
      <c r="C862" s="8" t="s">
        <v>35</v>
      </c>
      <c r="D862" s="16">
        <v>411</v>
      </c>
      <c r="E862" s="16">
        <v>66</v>
      </c>
      <c r="F862" s="16">
        <v>21</v>
      </c>
      <c r="G862" s="16">
        <v>27</v>
      </c>
      <c r="H862" s="16">
        <v>18</v>
      </c>
      <c r="I862" s="16">
        <v>180</v>
      </c>
      <c r="J862" s="16">
        <v>21</v>
      </c>
      <c r="K862" s="16">
        <v>75</v>
      </c>
      <c r="L862" s="16">
        <v>84</v>
      </c>
      <c r="M862" s="16">
        <v>156</v>
      </c>
      <c r="N862" s="16">
        <v>54</v>
      </c>
      <c r="O862" s="16">
        <v>30</v>
      </c>
      <c r="P862" s="16">
        <v>30</v>
      </c>
      <c r="Q862" s="16">
        <v>15</v>
      </c>
      <c r="R862" s="16">
        <v>18</v>
      </c>
      <c r="S862" s="16">
        <v>12</v>
      </c>
      <c r="T862" s="16">
        <v>3</v>
      </c>
      <c r="U862" s="16">
        <v>9</v>
      </c>
      <c r="V862" s="16">
        <v>0</v>
      </c>
      <c r="W862" s="16">
        <v>0</v>
      </c>
      <c r="X862" s="16">
        <v>3</v>
      </c>
      <c r="Y862" s="16">
        <v>3</v>
      </c>
      <c r="Z862" s="16">
        <v>0</v>
      </c>
      <c r="AA862" s="16">
        <v>0</v>
      </c>
      <c r="AB862" s="17">
        <v>5.0406563891239563E-3</v>
      </c>
      <c r="AC862" s="17">
        <v>3.7294456687574167E-3</v>
      </c>
      <c r="AD862" s="17">
        <v>3.8953811908736783E-3</v>
      </c>
      <c r="AE862" s="17">
        <v>4.2654028436018955E-3</v>
      </c>
      <c r="AF862" s="17">
        <v>3.0120481927710845E-3</v>
      </c>
      <c r="AG862" s="17">
        <v>1.2036108324974924E-2</v>
      </c>
      <c r="AH862" s="17">
        <v>3.8440417353102691E-3</v>
      </c>
      <c r="AI862" s="17">
        <v>1.6995241332426921E-2</v>
      </c>
      <c r="AJ862" s="17">
        <v>1.6538688718251624E-2</v>
      </c>
      <c r="AK862" s="17">
        <v>4.4319440893207194E-3</v>
      </c>
      <c r="AL862" s="17">
        <v>1.1984021304926764E-2</v>
      </c>
      <c r="AM862" s="17">
        <v>6.7385444743935314E-3</v>
      </c>
      <c r="AN862" s="17">
        <v>6.105006105006105E-3</v>
      </c>
      <c r="AO862" s="17">
        <v>2.691065662002153E-3</v>
      </c>
      <c r="AP862" s="17">
        <v>3.3057851239669421E-3</v>
      </c>
      <c r="AQ862" s="17">
        <v>2.1493820526598604E-3</v>
      </c>
      <c r="AR862" s="17">
        <v>6.3532401524777639E-4</v>
      </c>
      <c r="AS862" s="17">
        <v>6.5746219592373442E-4</v>
      </c>
      <c r="AT862" s="17">
        <v>0</v>
      </c>
      <c r="AU862" s="17">
        <v>0</v>
      </c>
      <c r="AV862" s="17">
        <v>1.1641443538998836E-3</v>
      </c>
      <c r="AW862" s="17">
        <v>1.8083182640144665E-3</v>
      </c>
      <c r="AX862" s="17">
        <v>0</v>
      </c>
      <c r="AY862" s="17">
        <v>0</v>
      </c>
    </row>
    <row r="863" spans="1:51" ht="14" x14ac:dyDescent="0.2">
      <c r="A863" s="20"/>
      <c r="B863" s="9" t="s">
        <v>51</v>
      </c>
      <c r="C863" s="8" t="s">
        <v>35</v>
      </c>
      <c r="D863" s="15">
        <v>921</v>
      </c>
      <c r="E863" s="15">
        <v>153</v>
      </c>
      <c r="F863" s="15">
        <v>39</v>
      </c>
      <c r="G863" s="15">
        <v>60</v>
      </c>
      <c r="H863" s="15">
        <v>57</v>
      </c>
      <c r="I863" s="15">
        <v>285</v>
      </c>
      <c r="J863" s="15">
        <v>57</v>
      </c>
      <c r="K863" s="15">
        <v>93</v>
      </c>
      <c r="L863" s="15">
        <v>138</v>
      </c>
      <c r="M863" s="15">
        <v>423</v>
      </c>
      <c r="N863" s="15">
        <v>129</v>
      </c>
      <c r="O863" s="15">
        <v>75</v>
      </c>
      <c r="P863" s="15">
        <v>57</v>
      </c>
      <c r="Q863" s="15">
        <v>45</v>
      </c>
      <c r="R863" s="15">
        <v>39</v>
      </c>
      <c r="S863" s="15">
        <v>36</v>
      </c>
      <c r="T863" s="15">
        <v>36</v>
      </c>
      <c r="U863" s="15">
        <v>60</v>
      </c>
      <c r="V863" s="15">
        <v>21</v>
      </c>
      <c r="W863" s="15">
        <v>12</v>
      </c>
      <c r="X863" s="15">
        <v>18</v>
      </c>
      <c r="Y863" s="15">
        <v>6</v>
      </c>
      <c r="Z863" s="15">
        <v>3</v>
      </c>
      <c r="AA863" s="15">
        <v>0</v>
      </c>
      <c r="AB863" s="17">
        <v>1.1295485485117185E-2</v>
      </c>
      <c r="AC863" s="17">
        <v>8.6455331412103754E-3</v>
      </c>
      <c r="AD863" s="17">
        <v>7.2342793544796884E-3</v>
      </c>
      <c r="AE863" s="17">
        <v>9.4786729857819912E-3</v>
      </c>
      <c r="AF863" s="17">
        <v>9.5381526104417677E-3</v>
      </c>
      <c r="AG863" s="17">
        <v>1.9057171514543631E-2</v>
      </c>
      <c r="AH863" s="17">
        <v>1.043382756727073E-2</v>
      </c>
      <c r="AI863" s="17">
        <v>2.1074099252209381E-2</v>
      </c>
      <c r="AJ863" s="17">
        <v>2.7170702894270527E-2</v>
      </c>
      <c r="AK863" s="17">
        <v>1.2017386857581181E-2</v>
      </c>
      <c r="AL863" s="17">
        <v>2.8628495339547269E-2</v>
      </c>
      <c r="AM863" s="17">
        <v>1.6846361185983826E-2</v>
      </c>
      <c r="AN863" s="17">
        <v>1.15995115995116E-2</v>
      </c>
      <c r="AO863" s="17">
        <v>8.0731969860064583E-3</v>
      </c>
      <c r="AP863" s="17">
        <v>7.1625344352617077E-3</v>
      </c>
      <c r="AQ863" s="17">
        <v>6.4481461579795809E-3</v>
      </c>
      <c r="AR863" s="17">
        <v>7.6238881829733167E-3</v>
      </c>
      <c r="AS863" s="17">
        <v>4.3830813061582295E-3</v>
      </c>
      <c r="AT863" s="17">
        <v>4.864489228630994E-3</v>
      </c>
      <c r="AU863" s="17">
        <v>3.3726812816188868E-3</v>
      </c>
      <c r="AV863" s="17">
        <v>6.9848661233993014E-3</v>
      </c>
      <c r="AW863" s="17">
        <v>3.616636528028933E-3</v>
      </c>
      <c r="AX863" s="17">
        <v>3.0211480362537764E-3</v>
      </c>
      <c r="AY863" s="17">
        <v>0</v>
      </c>
    </row>
    <row r="864" spans="1:51" ht="14" x14ac:dyDescent="0.2">
      <c r="A864" s="20"/>
      <c r="B864" s="9" t="s">
        <v>52</v>
      </c>
      <c r="C864" s="8" t="s">
        <v>35</v>
      </c>
      <c r="D864" s="16">
        <v>429</v>
      </c>
      <c r="E864" s="16">
        <v>96</v>
      </c>
      <c r="F864" s="16">
        <v>18</v>
      </c>
      <c r="G864" s="16">
        <v>42</v>
      </c>
      <c r="H864" s="16">
        <v>36</v>
      </c>
      <c r="I864" s="16">
        <v>78</v>
      </c>
      <c r="J864" s="16">
        <v>24</v>
      </c>
      <c r="K864" s="16">
        <v>21</v>
      </c>
      <c r="L864" s="16">
        <v>36</v>
      </c>
      <c r="M864" s="16">
        <v>222</v>
      </c>
      <c r="N864" s="16">
        <v>30</v>
      </c>
      <c r="O864" s="16">
        <v>33</v>
      </c>
      <c r="P864" s="16">
        <v>39</v>
      </c>
      <c r="Q864" s="16">
        <v>33</v>
      </c>
      <c r="R864" s="16">
        <v>33</v>
      </c>
      <c r="S864" s="16">
        <v>39</v>
      </c>
      <c r="T864" s="16">
        <v>15</v>
      </c>
      <c r="U864" s="16">
        <v>30</v>
      </c>
      <c r="V864" s="16">
        <v>15</v>
      </c>
      <c r="W864" s="16">
        <v>6</v>
      </c>
      <c r="X864" s="16">
        <v>6</v>
      </c>
      <c r="Y864" s="16">
        <v>0</v>
      </c>
      <c r="Z864" s="16">
        <v>0</v>
      </c>
      <c r="AA864" s="16">
        <v>0</v>
      </c>
      <c r="AB864" s="17">
        <v>5.2614150631001876E-3</v>
      </c>
      <c r="AC864" s="17">
        <v>5.4246482454653328E-3</v>
      </c>
      <c r="AD864" s="17">
        <v>3.3388981636060101E-3</v>
      </c>
      <c r="AE864" s="17">
        <v>6.6350710900473934E-3</v>
      </c>
      <c r="AF864" s="17">
        <v>6.024096385542169E-3</v>
      </c>
      <c r="AG864" s="17">
        <v>5.2156469408224677E-3</v>
      </c>
      <c r="AH864" s="17">
        <v>4.3931905546403076E-3</v>
      </c>
      <c r="AI864" s="17">
        <v>4.7586675730795381E-3</v>
      </c>
      <c r="AJ864" s="17">
        <v>7.0880094506792675E-3</v>
      </c>
      <c r="AK864" s="17">
        <v>6.3069973578794855E-3</v>
      </c>
      <c r="AL864" s="17">
        <v>6.6577896138482022E-3</v>
      </c>
      <c r="AM864" s="17">
        <v>7.4123989218328841E-3</v>
      </c>
      <c r="AN864" s="17">
        <v>7.9365079365079361E-3</v>
      </c>
      <c r="AO864" s="17">
        <v>5.9203444564047362E-3</v>
      </c>
      <c r="AP864" s="17">
        <v>6.0606060606060606E-3</v>
      </c>
      <c r="AQ864" s="17">
        <v>6.9854916711445461E-3</v>
      </c>
      <c r="AR864" s="17">
        <v>3.1766200762388818E-3</v>
      </c>
      <c r="AS864" s="17">
        <v>2.1915406530791147E-3</v>
      </c>
      <c r="AT864" s="17">
        <v>3.4746351633078527E-3</v>
      </c>
      <c r="AU864" s="17">
        <v>1.6863406408094434E-3</v>
      </c>
      <c r="AV864" s="17">
        <v>2.3282887077997671E-3</v>
      </c>
      <c r="AW864" s="17">
        <v>0</v>
      </c>
      <c r="AX864" s="17">
        <v>0</v>
      </c>
      <c r="AY864" s="17">
        <v>0</v>
      </c>
    </row>
    <row r="865" spans="1:51" ht="14" x14ac:dyDescent="0.2">
      <c r="A865" s="20"/>
      <c r="B865" s="9" t="s">
        <v>53</v>
      </c>
      <c r="C865" s="8" t="s">
        <v>35</v>
      </c>
      <c r="D865" s="15">
        <v>3039</v>
      </c>
      <c r="E865" s="15">
        <v>357</v>
      </c>
      <c r="F865" s="15">
        <v>78</v>
      </c>
      <c r="G865" s="15">
        <v>147</v>
      </c>
      <c r="H865" s="15">
        <v>129</v>
      </c>
      <c r="I865" s="15">
        <v>597</v>
      </c>
      <c r="J865" s="15">
        <v>177</v>
      </c>
      <c r="K865" s="15">
        <v>147</v>
      </c>
      <c r="L865" s="15">
        <v>270</v>
      </c>
      <c r="M865" s="15">
        <v>1656</v>
      </c>
      <c r="N865" s="15">
        <v>288</v>
      </c>
      <c r="O865" s="15">
        <v>327</v>
      </c>
      <c r="P865" s="15">
        <v>288</v>
      </c>
      <c r="Q865" s="15">
        <v>222</v>
      </c>
      <c r="R865" s="15">
        <v>207</v>
      </c>
      <c r="S865" s="15">
        <v>183</v>
      </c>
      <c r="T865" s="15">
        <v>138</v>
      </c>
      <c r="U865" s="15">
        <v>426</v>
      </c>
      <c r="V865" s="15">
        <v>123</v>
      </c>
      <c r="W865" s="15">
        <v>102</v>
      </c>
      <c r="X865" s="15">
        <v>63</v>
      </c>
      <c r="Y865" s="15">
        <v>75</v>
      </c>
      <c r="Z865" s="15">
        <v>42</v>
      </c>
      <c r="AA865" s="15">
        <v>21</v>
      </c>
      <c r="AB865" s="17">
        <v>3.7271422789653778E-2</v>
      </c>
      <c r="AC865" s="17">
        <v>2.0172910662824207E-2</v>
      </c>
      <c r="AD865" s="17">
        <v>1.4468558708959377E-2</v>
      </c>
      <c r="AE865" s="17">
        <v>2.3222748815165877E-2</v>
      </c>
      <c r="AF865" s="17">
        <v>2.1586345381526106E-2</v>
      </c>
      <c r="AG865" s="17">
        <v>3.9919759277833498E-2</v>
      </c>
      <c r="AH865" s="17">
        <v>3.2399780340472265E-2</v>
      </c>
      <c r="AI865" s="17">
        <v>3.3310673011556761E-2</v>
      </c>
      <c r="AJ865" s="17">
        <v>5.3160070880094508E-2</v>
      </c>
      <c r="AK865" s="17">
        <v>4.7046791102019946E-2</v>
      </c>
      <c r="AL865" s="17">
        <v>6.3914780292942744E-2</v>
      </c>
      <c r="AM865" s="17">
        <v>7.3450134770889491E-2</v>
      </c>
      <c r="AN865" s="17">
        <v>5.8608058608058608E-2</v>
      </c>
      <c r="AO865" s="17">
        <v>3.9827771797631861E-2</v>
      </c>
      <c r="AP865" s="17">
        <v>3.8016528925619832E-2</v>
      </c>
      <c r="AQ865" s="17">
        <v>3.277807630306287E-2</v>
      </c>
      <c r="AR865" s="17">
        <v>2.9224904701397714E-2</v>
      </c>
      <c r="AS865" s="17">
        <v>3.1119877273723427E-2</v>
      </c>
      <c r="AT865" s="17">
        <v>2.8492008339124391E-2</v>
      </c>
      <c r="AU865" s="17">
        <v>2.866779089376054E-2</v>
      </c>
      <c r="AV865" s="17">
        <v>2.4447031431897557E-2</v>
      </c>
      <c r="AW865" s="17">
        <v>4.5207956600361664E-2</v>
      </c>
      <c r="AX865" s="17">
        <v>4.2296072507552872E-2</v>
      </c>
      <c r="AY865" s="17">
        <v>3.5897435897435895E-2</v>
      </c>
    </row>
    <row r="866" spans="1:51" ht="14" x14ac:dyDescent="0.2">
      <c r="A866" s="20"/>
      <c r="B866" s="9" t="s">
        <v>54</v>
      </c>
      <c r="C866" s="8" t="s">
        <v>35</v>
      </c>
      <c r="D866" s="16">
        <v>1689</v>
      </c>
      <c r="E866" s="16">
        <v>1611</v>
      </c>
      <c r="F866" s="16">
        <v>1596</v>
      </c>
      <c r="G866" s="16">
        <v>9</v>
      </c>
      <c r="H866" s="16">
        <v>3</v>
      </c>
      <c r="I866" s="16">
        <v>21</v>
      </c>
      <c r="J866" s="16">
        <v>9</v>
      </c>
      <c r="K866" s="16">
        <v>6</v>
      </c>
      <c r="L866" s="16">
        <v>6</v>
      </c>
      <c r="M866" s="16">
        <v>42</v>
      </c>
      <c r="N866" s="16">
        <v>9</v>
      </c>
      <c r="O866" s="16">
        <v>9</v>
      </c>
      <c r="P866" s="16">
        <v>6</v>
      </c>
      <c r="Q866" s="16">
        <v>9</v>
      </c>
      <c r="R866" s="16">
        <v>9</v>
      </c>
      <c r="S866" s="16">
        <v>3</v>
      </c>
      <c r="T866" s="16">
        <v>0</v>
      </c>
      <c r="U866" s="16">
        <v>15</v>
      </c>
      <c r="V866" s="16">
        <v>3</v>
      </c>
      <c r="W866" s="16">
        <v>3</v>
      </c>
      <c r="X866" s="16">
        <v>3</v>
      </c>
      <c r="Y866" s="16">
        <v>3</v>
      </c>
      <c r="Z866" s="16">
        <v>0</v>
      </c>
      <c r="AA866" s="16">
        <v>0</v>
      </c>
      <c r="AB866" s="17">
        <v>2.0714522241436405E-2</v>
      </c>
      <c r="AC866" s="17">
        <v>9.1032378369215128E-2</v>
      </c>
      <c r="AD866" s="17">
        <v>0.29604897050639956</v>
      </c>
      <c r="AE866" s="17">
        <v>1.4218009478672985E-3</v>
      </c>
      <c r="AF866" s="17">
        <v>5.0200803212851401E-4</v>
      </c>
      <c r="AG866" s="17">
        <v>1.4042126379137413E-3</v>
      </c>
      <c r="AH866" s="17">
        <v>1.6474464579901153E-3</v>
      </c>
      <c r="AI866" s="17">
        <v>1.3596193065941536E-3</v>
      </c>
      <c r="AJ866" s="17">
        <v>1.1813349084465446E-3</v>
      </c>
      <c r="AK866" s="17">
        <v>1.1932157163555782E-3</v>
      </c>
      <c r="AL866" s="17">
        <v>1.9973368841544607E-3</v>
      </c>
      <c r="AM866" s="17">
        <v>2.0215633423180594E-3</v>
      </c>
      <c r="AN866" s="17">
        <v>1.221001221001221E-3</v>
      </c>
      <c r="AO866" s="17">
        <v>1.6146393972012918E-3</v>
      </c>
      <c r="AP866" s="17">
        <v>1.652892561983471E-3</v>
      </c>
      <c r="AQ866" s="17">
        <v>5.3734551316496511E-4</v>
      </c>
      <c r="AR866" s="17">
        <v>0</v>
      </c>
      <c r="AS866" s="17">
        <v>1.0957703265395574E-3</v>
      </c>
      <c r="AT866" s="17">
        <v>6.9492703266157052E-4</v>
      </c>
      <c r="AU866" s="17">
        <v>8.4317032040472171E-4</v>
      </c>
      <c r="AV866" s="17">
        <v>1.1641443538998836E-3</v>
      </c>
      <c r="AW866" s="17">
        <v>1.8083182640144665E-3</v>
      </c>
      <c r="AX866" s="17">
        <v>0</v>
      </c>
      <c r="AY866" s="17">
        <v>0</v>
      </c>
    </row>
    <row r="867" spans="1:51" ht="14" x14ac:dyDescent="0.2">
      <c r="A867" s="20"/>
      <c r="B867" s="9" t="s">
        <v>55</v>
      </c>
      <c r="C867" s="8" t="s">
        <v>35</v>
      </c>
      <c r="D867" s="15">
        <v>81537</v>
      </c>
      <c r="E867" s="15">
        <v>17697</v>
      </c>
      <c r="F867" s="15">
        <v>5391</v>
      </c>
      <c r="G867" s="15">
        <v>6330</v>
      </c>
      <c r="H867" s="15">
        <v>5976</v>
      </c>
      <c r="I867" s="15">
        <v>14955</v>
      </c>
      <c r="J867" s="15">
        <v>5463</v>
      </c>
      <c r="K867" s="15">
        <v>4413</v>
      </c>
      <c r="L867" s="15">
        <v>5079</v>
      </c>
      <c r="M867" s="15">
        <v>35199</v>
      </c>
      <c r="N867" s="15">
        <v>4506</v>
      </c>
      <c r="O867" s="15">
        <v>4452</v>
      </c>
      <c r="P867" s="15">
        <v>4914</v>
      </c>
      <c r="Q867" s="15">
        <v>5574</v>
      </c>
      <c r="R867" s="15">
        <v>5445</v>
      </c>
      <c r="S867" s="15">
        <v>5583</v>
      </c>
      <c r="T867" s="15">
        <v>4722</v>
      </c>
      <c r="U867" s="15">
        <v>13689</v>
      </c>
      <c r="V867" s="15">
        <v>4317</v>
      </c>
      <c r="W867" s="15">
        <v>3558</v>
      </c>
      <c r="X867" s="15">
        <v>2577</v>
      </c>
      <c r="Y867" s="15">
        <v>1659</v>
      </c>
      <c r="Z867" s="15">
        <v>993</v>
      </c>
      <c r="AA867" s="15">
        <v>585</v>
      </c>
      <c r="AB867" s="17">
        <v>1</v>
      </c>
      <c r="AC867" s="17">
        <v>1</v>
      </c>
      <c r="AD867" s="17">
        <v>1</v>
      </c>
      <c r="AE867" s="17">
        <v>1</v>
      </c>
      <c r="AF867" s="17">
        <v>1</v>
      </c>
      <c r="AG867" s="17">
        <v>1</v>
      </c>
      <c r="AH867" s="17">
        <v>1</v>
      </c>
      <c r="AI867" s="17">
        <v>1</v>
      </c>
      <c r="AJ867" s="17">
        <v>1</v>
      </c>
      <c r="AK867" s="17">
        <v>1</v>
      </c>
      <c r="AL867" s="17">
        <v>1</v>
      </c>
      <c r="AM867" s="17">
        <v>1</v>
      </c>
      <c r="AN867" s="17">
        <v>1</v>
      </c>
      <c r="AO867" s="17">
        <v>1</v>
      </c>
      <c r="AP867" s="17">
        <v>1</v>
      </c>
      <c r="AQ867" s="17">
        <v>1</v>
      </c>
      <c r="AR867" s="17">
        <v>1</v>
      </c>
      <c r="AS867" s="17">
        <v>1</v>
      </c>
      <c r="AT867" s="17">
        <v>1</v>
      </c>
      <c r="AU867" s="17">
        <v>1</v>
      </c>
      <c r="AV867" s="17">
        <v>1</v>
      </c>
      <c r="AW867" s="17">
        <v>1</v>
      </c>
      <c r="AX867" s="17">
        <v>1</v>
      </c>
      <c r="AY867" s="17">
        <v>1</v>
      </c>
    </row>
    <row r="868" spans="1:51" ht="14" x14ac:dyDescent="0.2">
      <c r="A868" s="21"/>
      <c r="B868" s="9" t="s">
        <v>56</v>
      </c>
      <c r="C868" s="8" t="s">
        <v>35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</row>
    <row r="869" spans="1:51" ht="14" x14ac:dyDescent="0.2">
      <c r="A869" s="19" t="s">
        <v>126</v>
      </c>
      <c r="B869" s="9" t="s">
        <v>37</v>
      </c>
      <c r="C869" s="8" t="s">
        <v>35</v>
      </c>
      <c r="D869" s="15">
        <v>62241</v>
      </c>
      <c r="E869" s="15">
        <v>12321</v>
      </c>
      <c r="F869" s="15">
        <v>3825</v>
      </c>
      <c r="G869" s="15">
        <v>4365</v>
      </c>
      <c r="H869" s="15">
        <v>4134</v>
      </c>
      <c r="I869" s="15">
        <v>10740</v>
      </c>
      <c r="J869" s="15">
        <v>3792</v>
      </c>
      <c r="K869" s="15">
        <v>3231</v>
      </c>
      <c r="L869" s="15">
        <v>3717</v>
      </c>
      <c r="M869" s="15">
        <v>26712</v>
      </c>
      <c r="N869" s="15">
        <v>3366</v>
      </c>
      <c r="O869" s="15">
        <v>3330</v>
      </c>
      <c r="P869" s="15">
        <v>3723</v>
      </c>
      <c r="Q869" s="15">
        <v>4245</v>
      </c>
      <c r="R869" s="15">
        <v>4083</v>
      </c>
      <c r="S869" s="15">
        <v>4209</v>
      </c>
      <c r="T869" s="15">
        <v>3756</v>
      </c>
      <c r="U869" s="15">
        <v>12465</v>
      </c>
      <c r="V869" s="15">
        <v>3765</v>
      </c>
      <c r="W869" s="15">
        <v>3270</v>
      </c>
      <c r="X869" s="15">
        <v>2310</v>
      </c>
      <c r="Y869" s="15">
        <v>1557</v>
      </c>
      <c r="Z869" s="15">
        <v>981</v>
      </c>
      <c r="AA869" s="15">
        <v>579</v>
      </c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</row>
    <row r="870" spans="1:51" ht="14" x14ac:dyDescent="0.2">
      <c r="A870" s="20"/>
      <c r="B870" s="9" t="s">
        <v>38</v>
      </c>
      <c r="C870" s="8" t="s">
        <v>35</v>
      </c>
      <c r="D870" s="16">
        <v>60417</v>
      </c>
      <c r="E870" s="16">
        <v>11040</v>
      </c>
      <c r="F870" s="16">
        <v>2652</v>
      </c>
      <c r="G870" s="16">
        <v>4299</v>
      </c>
      <c r="H870" s="16">
        <v>4089</v>
      </c>
      <c r="I870" s="16">
        <v>10608</v>
      </c>
      <c r="J870" s="16">
        <v>3732</v>
      </c>
      <c r="K870" s="16">
        <v>3198</v>
      </c>
      <c r="L870" s="16">
        <v>3678</v>
      </c>
      <c r="M870" s="16">
        <v>26400</v>
      </c>
      <c r="N870" s="16">
        <v>3318</v>
      </c>
      <c r="O870" s="16">
        <v>3285</v>
      </c>
      <c r="P870" s="16">
        <v>3681</v>
      </c>
      <c r="Q870" s="16">
        <v>4194</v>
      </c>
      <c r="R870" s="16">
        <v>4032</v>
      </c>
      <c r="S870" s="16">
        <v>4173</v>
      </c>
      <c r="T870" s="16">
        <v>3720</v>
      </c>
      <c r="U870" s="16">
        <v>12369</v>
      </c>
      <c r="V870" s="16">
        <v>3747</v>
      </c>
      <c r="W870" s="16">
        <v>3240</v>
      </c>
      <c r="X870" s="16">
        <v>2292</v>
      </c>
      <c r="Y870" s="16">
        <v>1539</v>
      </c>
      <c r="Z870" s="16">
        <v>978</v>
      </c>
      <c r="AA870" s="16">
        <v>573</v>
      </c>
      <c r="AB870" s="17">
        <v>0.97069455824938544</v>
      </c>
      <c r="AC870" s="17">
        <v>0.89603116630143653</v>
      </c>
      <c r="AD870" s="17">
        <v>0.69333333333333336</v>
      </c>
      <c r="AE870" s="17">
        <v>0.98487972508591071</v>
      </c>
      <c r="AF870" s="17">
        <v>0.98911465892597972</v>
      </c>
      <c r="AG870" s="17">
        <v>0.98770949720670387</v>
      </c>
      <c r="AH870" s="17">
        <v>0.98417721518987344</v>
      </c>
      <c r="AI870" s="17">
        <v>0.98978644382544101</v>
      </c>
      <c r="AJ870" s="17">
        <v>0.98950766747376917</v>
      </c>
      <c r="AK870" s="17">
        <v>0.98831985624438456</v>
      </c>
      <c r="AL870" s="17">
        <v>0.98573975044563278</v>
      </c>
      <c r="AM870" s="17">
        <v>0.98648648648648651</v>
      </c>
      <c r="AN870" s="17">
        <v>0.98871877518130535</v>
      </c>
      <c r="AO870" s="17">
        <v>0.98798586572438163</v>
      </c>
      <c r="AP870" s="17">
        <v>0.98750918442321822</v>
      </c>
      <c r="AQ870" s="17">
        <v>0.99144689950106912</v>
      </c>
      <c r="AR870" s="17">
        <v>0.99041533546325877</v>
      </c>
      <c r="AS870" s="17">
        <v>0.9922984356197353</v>
      </c>
      <c r="AT870" s="17">
        <v>0.99521912350597608</v>
      </c>
      <c r="AU870" s="17">
        <v>0.99082568807339455</v>
      </c>
      <c r="AV870" s="17">
        <v>0.99220779220779221</v>
      </c>
      <c r="AW870" s="17">
        <v>0.98843930635838151</v>
      </c>
      <c r="AX870" s="17">
        <v>0.99694189602446481</v>
      </c>
      <c r="AY870" s="17">
        <v>0.98963730569948183</v>
      </c>
    </row>
    <row r="871" spans="1:51" ht="14" x14ac:dyDescent="0.2">
      <c r="A871" s="20"/>
      <c r="B871" s="9" t="s">
        <v>39</v>
      </c>
      <c r="C871" s="8" t="s">
        <v>35</v>
      </c>
      <c r="D871" s="15">
        <v>3204</v>
      </c>
      <c r="E871" s="15">
        <v>846</v>
      </c>
      <c r="F871" s="15">
        <v>225</v>
      </c>
      <c r="G871" s="15">
        <v>333</v>
      </c>
      <c r="H871" s="15">
        <v>291</v>
      </c>
      <c r="I871" s="15">
        <v>813</v>
      </c>
      <c r="J871" s="15">
        <v>315</v>
      </c>
      <c r="K871" s="15">
        <v>225</v>
      </c>
      <c r="L871" s="15">
        <v>273</v>
      </c>
      <c r="M871" s="15">
        <v>1266</v>
      </c>
      <c r="N871" s="15">
        <v>210</v>
      </c>
      <c r="O871" s="15">
        <v>192</v>
      </c>
      <c r="P871" s="15">
        <v>201</v>
      </c>
      <c r="Q871" s="15">
        <v>174</v>
      </c>
      <c r="R871" s="15">
        <v>186</v>
      </c>
      <c r="S871" s="15">
        <v>159</v>
      </c>
      <c r="T871" s="15">
        <v>138</v>
      </c>
      <c r="U871" s="15">
        <v>276</v>
      </c>
      <c r="V871" s="15">
        <v>111</v>
      </c>
      <c r="W871" s="15">
        <v>69</v>
      </c>
      <c r="X871" s="15">
        <v>54</v>
      </c>
      <c r="Y871" s="15">
        <v>27</v>
      </c>
      <c r="Z871" s="15">
        <v>12</v>
      </c>
      <c r="AA871" s="15">
        <v>3</v>
      </c>
      <c r="AB871" s="17">
        <v>5.1477322022461081E-2</v>
      </c>
      <c r="AC871" s="17">
        <v>6.8663257852447035E-2</v>
      </c>
      <c r="AD871" s="17">
        <v>5.8823529411764705E-2</v>
      </c>
      <c r="AE871" s="17">
        <v>7.628865979381444E-2</v>
      </c>
      <c r="AF871" s="17">
        <v>7.0391872278664738E-2</v>
      </c>
      <c r="AG871" s="17">
        <v>7.5698324022346372E-2</v>
      </c>
      <c r="AH871" s="17">
        <v>8.3069620253164556E-2</v>
      </c>
      <c r="AI871" s="17">
        <v>6.9637883008356549E-2</v>
      </c>
      <c r="AJ871" s="17">
        <v>7.3446327683615822E-2</v>
      </c>
      <c r="AK871" s="17">
        <v>4.7394429469901168E-2</v>
      </c>
      <c r="AL871" s="17">
        <v>6.2388591800356503E-2</v>
      </c>
      <c r="AM871" s="17">
        <v>5.7657657657657659E-2</v>
      </c>
      <c r="AN871" s="17">
        <v>5.3988718775181306E-2</v>
      </c>
      <c r="AO871" s="17">
        <v>4.0989399293286218E-2</v>
      </c>
      <c r="AP871" s="17">
        <v>4.5554739162380606E-2</v>
      </c>
      <c r="AQ871" s="17">
        <v>3.7776193870277974E-2</v>
      </c>
      <c r="AR871" s="17">
        <v>3.6741214057507986E-2</v>
      </c>
      <c r="AS871" s="17">
        <v>2.2141997593261131E-2</v>
      </c>
      <c r="AT871" s="17">
        <v>2.9482071713147411E-2</v>
      </c>
      <c r="AU871" s="17">
        <v>2.1100917431192662E-2</v>
      </c>
      <c r="AV871" s="17">
        <v>2.3376623376623377E-2</v>
      </c>
      <c r="AW871" s="17">
        <v>1.7341040462427744E-2</v>
      </c>
      <c r="AX871" s="17">
        <v>1.2232415902140673E-2</v>
      </c>
      <c r="AY871" s="17">
        <v>5.1813471502590676E-3</v>
      </c>
    </row>
    <row r="872" spans="1:51" ht="14" x14ac:dyDescent="0.2">
      <c r="A872" s="20"/>
      <c r="B872" s="9" t="s">
        <v>40</v>
      </c>
      <c r="C872" s="8" t="s">
        <v>35</v>
      </c>
      <c r="D872" s="16">
        <v>732</v>
      </c>
      <c r="E872" s="16">
        <v>201</v>
      </c>
      <c r="F872" s="16">
        <v>48</v>
      </c>
      <c r="G872" s="16">
        <v>87</v>
      </c>
      <c r="H872" s="16">
        <v>69</v>
      </c>
      <c r="I872" s="16">
        <v>213</v>
      </c>
      <c r="J872" s="16">
        <v>78</v>
      </c>
      <c r="K872" s="16">
        <v>69</v>
      </c>
      <c r="L872" s="16">
        <v>66</v>
      </c>
      <c r="M872" s="16">
        <v>279</v>
      </c>
      <c r="N872" s="16">
        <v>45</v>
      </c>
      <c r="O872" s="16">
        <v>45</v>
      </c>
      <c r="P872" s="16">
        <v>51</v>
      </c>
      <c r="Q872" s="16">
        <v>42</v>
      </c>
      <c r="R872" s="16">
        <v>45</v>
      </c>
      <c r="S872" s="16">
        <v>30</v>
      </c>
      <c r="T872" s="16">
        <v>21</v>
      </c>
      <c r="U872" s="16">
        <v>42</v>
      </c>
      <c r="V872" s="16">
        <v>18</v>
      </c>
      <c r="W872" s="16">
        <v>15</v>
      </c>
      <c r="X872" s="16">
        <v>6</v>
      </c>
      <c r="Y872" s="16">
        <v>6</v>
      </c>
      <c r="Z872" s="16">
        <v>0</v>
      </c>
      <c r="AA872" s="16">
        <v>3</v>
      </c>
      <c r="AB872" s="17">
        <v>1.1760736492022942E-2</v>
      </c>
      <c r="AC872" s="17">
        <v>1.6313610908205503E-2</v>
      </c>
      <c r="AD872" s="17">
        <v>1.2549019607843137E-2</v>
      </c>
      <c r="AE872" s="17">
        <v>1.9931271477663229E-2</v>
      </c>
      <c r="AF872" s="17">
        <v>1.6690856313497822E-2</v>
      </c>
      <c r="AG872" s="17">
        <v>1.9832402234636871E-2</v>
      </c>
      <c r="AH872" s="17">
        <v>2.0569620253164556E-2</v>
      </c>
      <c r="AI872" s="17">
        <v>2.1355617455896009E-2</v>
      </c>
      <c r="AJ872" s="17">
        <v>1.7756255044390639E-2</v>
      </c>
      <c r="AK872" s="17">
        <v>1.0444743935309973E-2</v>
      </c>
      <c r="AL872" s="17">
        <v>1.3368983957219251E-2</v>
      </c>
      <c r="AM872" s="17">
        <v>1.3513513513513514E-2</v>
      </c>
      <c r="AN872" s="17">
        <v>1.3698630136986301E-2</v>
      </c>
      <c r="AO872" s="17">
        <v>9.893992932862191E-3</v>
      </c>
      <c r="AP872" s="17">
        <v>1.1021307861866276E-2</v>
      </c>
      <c r="AQ872" s="17">
        <v>7.1275837491090524E-3</v>
      </c>
      <c r="AR872" s="17">
        <v>5.5910543130990413E-3</v>
      </c>
      <c r="AS872" s="17">
        <v>3.3694344163658243E-3</v>
      </c>
      <c r="AT872" s="17">
        <v>4.7808764940239041E-3</v>
      </c>
      <c r="AU872" s="17">
        <v>4.5871559633027525E-3</v>
      </c>
      <c r="AV872" s="17">
        <v>2.5974025974025974E-3</v>
      </c>
      <c r="AW872" s="17">
        <v>3.8535645472061657E-3</v>
      </c>
      <c r="AX872" s="17">
        <v>0</v>
      </c>
      <c r="AY872" s="17">
        <v>5.1813471502590676E-3</v>
      </c>
    </row>
    <row r="873" spans="1:51" ht="14" x14ac:dyDescent="0.2">
      <c r="A873" s="20"/>
      <c r="B873" s="9" t="s">
        <v>41</v>
      </c>
      <c r="C873" s="8" t="s">
        <v>35</v>
      </c>
      <c r="D873" s="15">
        <v>249</v>
      </c>
      <c r="E873" s="15">
        <v>36</v>
      </c>
      <c r="F873" s="15">
        <v>6</v>
      </c>
      <c r="G873" s="15">
        <v>18</v>
      </c>
      <c r="H873" s="15">
        <v>12</v>
      </c>
      <c r="I873" s="15">
        <v>63</v>
      </c>
      <c r="J873" s="15">
        <v>9</v>
      </c>
      <c r="K873" s="15">
        <v>24</v>
      </c>
      <c r="L873" s="15">
        <v>30</v>
      </c>
      <c r="M873" s="15">
        <v>129</v>
      </c>
      <c r="N873" s="15">
        <v>33</v>
      </c>
      <c r="O873" s="15">
        <v>18</v>
      </c>
      <c r="P873" s="15">
        <v>18</v>
      </c>
      <c r="Q873" s="15">
        <v>12</v>
      </c>
      <c r="R873" s="15">
        <v>21</v>
      </c>
      <c r="S873" s="15">
        <v>18</v>
      </c>
      <c r="T873" s="15">
        <v>12</v>
      </c>
      <c r="U873" s="15">
        <v>21</v>
      </c>
      <c r="V873" s="15">
        <v>3</v>
      </c>
      <c r="W873" s="15">
        <v>3</v>
      </c>
      <c r="X873" s="15">
        <v>6</v>
      </c>
      <c r="Y873" s="15">
        <v>3</v>
      </c>
      <c r="Z873" s="15">
        <v>3</v>
      </c>
      <c r="AA873" s="15">
        <v>0</v>
      </c>
      <c r="AB873" s="17">
        <v>4.0005783968766568E-3</v>
      </c>
      <c r="AC873" s="17">
        <v>2.9218407596785976E-3</v>
      </c>
      <c r="AD873" s="17">
        <v>1.5686274509803921E-3</v>
      </c>
      <c r="AE873" s="17">
        <v>4.1237113402061857E-3</v>
      </c>
      <c r="AF873" s="17">
        <v>2.9027576197387518E-3</v>
      </c>
      <c r="AG873" s="17">
        <v>5.8659217877094971E-3</v>
      </c>
      <c r="AH873" s="17">
        <v>2.3734177215189874E-3</v>
      </c>
      <c r="AI873" s="17">
        <v>7.4280408542246983E-3</v>
      </c>
      <c r="AJ873" s="17">
        <v>8.0710250201775618E-3</v>
      </c>
      <c r="AK873" s="17">
        <v>4.8292902066486973E-3</v>
      </c>
      <c r="AL873" s="17">
        <v>9.8039215686274508E-3</v>
      </c>
      <c r="AM873" s="17">
        <v>5.4054054054054057E-3</v>
      </c>
      <c r="AN873" s="17">
        <v>4.8348106365834007E-3</v>
      </c>
      <c r="AO873" s="17">
        <v>2.8268551236749115E-3</v>
      </c>
      <c r="AP873" s="17">
        <v>5.1432770022042619E-3</v>
      </c>
      <c r="AQ873" s="17">
        <v>4.2765502494654314E-3</v>
      </c>
      <c r="AR873" s="17">
        <v>3.1948881789137379E-3</v>
      </c>
      <c r="AS873" s="17">
        <v>1.6847172081829122E-3</v>
      </c>
      <c r="AT873" s="17">
        <v>7.9681274900398409E-4</v>
      </c>
      <c r="AU873" s="17">
        <v>9.1743119266055051E-4</v>
      </c>
      <c r="AV873" s="17">
        <v>2.5974025974025974E-3</v>
      </c>
      <c r="AW873" s="17">
        <v>1.9267822736030828E-3</v>
      </c>
      <c r="AX873" s="17">
        <v>3.0581039755351682E-3</v>
      </c>
      <c r="AY873" s="17">
        <v>0</v>
      </c>
    </row>
    <row r="874" spans="1:51" ht="14" x14ac:dyDescent="0.2">
      <c r="A874" s="20"/>
      <c r="B874" s="9" t="s">
        <v>42</v>
      </c>
      <c r="C874" s="8" t="s">
        <v>35</v>
      </c>
      <c r="D874" s="16">
        <v>198</v>
      </c>
      <c r="E874" s="16">
        <v>18</v>
      </c>
      <c r="F874" s="16">
        <v>6</v>
      </c>
      <c r="G874" s="16">
        <v>9</v>
      </c>
      <c r="H874" s="16">
        <v>3</v>
      </c>
      <c r="I874" s="16">
        <v>84</v>
      </c>
      <c r="J874" s="16">
        <v>6</v>
      </c>
      <c r="K874" s="16">
        <v>21</v>
      </c>
      <c r="L874" s="16">
        <v>57</v>
      </c>
      <c r="M874" s="16">
        <v>90</v>
      </c>
      <c r="N874" s="16">
        <v>39</v>
      </c>
      <c r="O874" s="16">
        <v>27</v>
      </c>
      <c r="P874" s="16">
        <v>12</v>
      </c>
      <c r="Q874" s="16">
        <v>3</v>
      </c>
      <c r="R874" s="16">
        <v>9</v>
      </c>
      <c r="S874" s="16">
        <v>0</v>
      </c>
      <c r="T874" s="16">
        <v>3</v>
      </c>
      <c r="U874" s="16">
        <v>6</v>
      </c>
      <c r="V874" s="16">
        <v>6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7">
        <v>3.1811828216127633E-3</v>
      </c>
      <c r="AC874" s="17">
        <v>1.4609203798392988E-3</v>
      </c>
      <c r="AD874" s="17">
        <v>1.5686274509803921E-3</v>
      </c>
      <c r="AE874" s="17">
        <v>2.0618556701030928E-3</v>
      </c>
      <c r="AF874" s="17">
        <v>7.2568940493468795E-4</v>
      </c>
      <c r="AG874" s="17">
        <v>7.82122905027933E-3</v>
      </c>
      <c r="AH874" s="17">
        <v>1.5822784810126582E-3</v>
      </c>
      <c r="AI874" s="17">
        <v>6.4995357474466105E-3</v>
      </c>
      <c r="AJ874" s="17">
        <v>1.5334947538337369E-2</v>
      </c>
      <c r="AK874" s="17">
        <v>3.3692722371967657E-3</v>
      </c>
      <c r="AL874" s="17">
        <v>1.1586452762923352E-2</v>
      </c>
      <c r="AM874" s="17">
        <v>8.1081081081081086E-3</v>
      </c>
      <c r="AN874" s="17">
        <v>3.2232070910556002E-3</v>
      </c>
      <c r="AO874" s="17">
        <v>7.0671378091872788E-4</v>
      </c>
      <c r="AP874" s="17">
        <v>2.204261572373255E-3</v>
      </c>
      <c r="AQ874" s="17">
        <v>0</v>
      </c>
      <c r="AR874" s="17">
        <v>7.9872204472843447E-4</v>
      </c>
      <c r="AS874" s="17">
        <v>4.813477737665463E-4</v>
      </c>
      <c r="AT874" s="17">
        <v>1.5936254980079682E-3</v>
      </c>
      <c r="AU874" s="17">
        <v>0</v>
      </c>
      <c r="AV874" s="17">
        <v>0</v>
      </c>
      <c r="AW874" s="17">
        <v>0</v>
      </c>
      <c r="AX874" s="17">
        <v>0</v>
      </c>
      <c r="AY874" s="17">
        <v>0</v>
      </c>
    </row>
    <row r="875" spans="1:51" ht="14" x14ac:dyDescent="0.2">
      <c r="A875" s="20"/>
      <c r="B875" s="9" t="s">
        <v>43</v>
      </c>
      <c r="C875" s="8" t="s">
        <v>35</v>
      </c>
      <c r="D875" s="15">
        <v>585</v>
      </c>
      <c r="E875" s="15">
        <v>24</v>
      </c>
      <c r="F875" s="15">
        <v>3</v>
      </c>
      <c r="G875" s="15">
        <v>6</v>
      </c>
      <c r="H875" s="15">
        <v>15</v>
      </c>
      <c r="I875" s="15">
        <v>96</v>
      </c>
      <c r="J875" s="15">
        <v>45</v>
      </c>
      <c r="K875" s="15">
        <v>24</v>
      </c>
      <c r="L875" s="15">
        <v>24</v>
      </c>
      <c r="M875" s="15">
        <v>300</v>
      </c>
      <c r="N875" s="15">
        <v>30</v>
      </c>
      <c r="O875" s="15">
        <v>42</v>
      </c>
      <c r="P875" s="15">
        <v>45</v>
      </c>
      <c r="Q875" s="15">
        <v>51</v>
      </c>
      <c r="R875" s="15">
        <v>36</v>
      </c>
      <c r="S875" s="15">
        <v>45</v>
      </c>
      <c r="T875" s="15">
        <v>51</v>
      </c>
      <c r="U875" s="15">
        <v>168</v>
      </c>
      <c r="V875" s="15">
        <v>63</v>
      </c>
      <c r="W875" s="15">
        <v>39</v>
      </c>
      <c r="X875" s="15">
        <v>33</v>
      </c>
      <c r="Y875" s="15">
        <v>15</v>
      </c>
      <c r="Z875" s="15">
        <v>15</v>
      </c>
      <c r="AA875" s="15">
        <v>3</v>
      </c>
      <c r="AB875" s="17">
        <v>9.3989492456740733E-3</v>
      </c>
      <c r="AC875" s="17">
        <v>1.9478938397857316E-3</v>
      </c>
      <c r="AD875" s="17">
        <v>7.8431372549019605E-4</v>
      </c>
      <c r="AE875" s="17">
        <v>1.3745704467353953E-3</v>
      </c>
      <c r="AF875" s="17">
        <v>3.6284470246734399E-3</v>
      </c>
      <c r="AG875" s="17">
        <v>8.9385474860335188E-3</v>
      </c>
      <c r="AH875" s="17">
        <v>1.1867088607594937E-2</v>
      </c>
      <c r="AI875" s="17">
        <v>7.4280408542246983E-3</v>
      </c>
      <c r="AJ875" s="17">
        <v>6.4568200161420498E-3</v>
      </c>
      <c r="AK875" s="17">
        <v>1.1230907457322551E-2</v>
      </c>
      <c r="AL875" s="17">
        <v>8.9126559714795012E-3</v>
      </c>
      <c r="AM875" s="17">
        <v>1.2612612612612612E-2</v>
      </c>
      <c r="AN875" s="17">
        <v>1.2087026591458501E-2</v>
      </c>
      <c r="AO875" s="17">
        <v>1.2014134275618375E-2</v>
      </c>
      <c r="AP875" s="17">
        <v>8.8170462894930201E-3</v>
      </c>
      <c r="AQ875" s="17">
        <v>1.0691375623663579E-2</v>
      </c>
      <c r="AR875" s="17">
        <v>1.3578274760383386E-2</v>
      </c>
      <c r="AS875" s="17">
        <v>1.3477737665463297E-2</v>
      </c>
      <c r="AT875" s="17">
        <v>1.6733067729083666E-2</v>
      </c>
      <c r="AU875" s="17">
        <v>1.1926605504587157E-2</v>
      </c>
      <c r="AV875" s="17">
        <v>1.4285714285714285E-2</v>
      </c>
      <c r="AW875" s="17">
        <v>9.6339113680154135E-3</v>
      </c>
      <c r="AX875" s="17">
        <v>1.5290519877675841E-2</v>
      </c>
      <c r="AY875" s="17">
        <v>5.1813471502590676E-3</v>
      </c>
    </row>
    <row r="876" spans="1:51" ht="14" x14ac:dyDescent="0.2">
      <c r="A876" s="20"/>
      <c r="B876" s="9" t="s">
        <v>44</v>
      </c>
      <c r="C876" s="8" t="s">
        <v>35</v>
      </c>
      <c r="D876" s="16">
        <v>303</v>
      </c>
      <c r="E876" s="16">
        <v>39</v>
      </c>
      <c r="F876" s="16">
        <v>6</v>
      </c>
      <c r="G876" s="16">
        <v>15</v>
      </c>
      <c r="H876" s="16">
        <v>21</v>
      </c>
      <c r="I876" s="16">
        <v>54</v>
      </c>
      <c r="J876" s="16">
        <v>18</v>
      </c>
      <c r="K876" s="16">
        <v>21</v>
      </c>
      <c r="L876" s="16">
        <v>18</v>
      </c>
      <c r="M876" s="16">
        <v>147</v>
      </c>
      <c r="N876" s="16">
        <v>18</v>
      </c>
      <c r="O876" s="16">
        <v>24</v>
      </c>
      <c r="P876" s="16">
        <v>18</v>
      </c>
      <c r="Q876" s="16">
        <v>30</v>
      </c>
      <c r="R876" s="16">
        <v>21</v>
      </c>
      <c r="S876" s="16">
        <v>18</v>
      </c>
      <c r="T876" s="16">
        <v>18</v>
      </c>
      <c r="U876" s="16">
        <v>63</v>
      </c>
      <c r="V876" s="16">
        <v>9</v>
      </c>
      <c r="W876" s="16">
        <v>18</v>
      </c>
      <c r="X876" s="16">
        <v>18</v>
      </c>
      <c r="Y876" s="16">
        <v>9</v>
      </c>
      <c r="Z876" s="16">
        <v>3</v>
      </c>
      <c r="AA876" s="16">
        <v>3</v>
      </c>
      <c r="AB876" s="17">
        <v>4.8681737118619556E-3</v>
      </c>
      <c r="AC876" s="17">
        <v>3.1653274896518138E-3</v>
      </c>
      <c r="AD876" s="17">
        <v>1.5686274509803921E-3</v>
      </c>
      <c r="AE876" s="17">
        <v>3.4364261168384879E-3</v>
      </c>
      <c r="AF876" s="17">
        <v>5.0798258345428155E-3</v>
      </c>
      <c r="AG876" s="17">
        <v>5.0279329608938546E-3</v>
      </c>
      <c r="AH876" s="17">
        <v>4.7468354430379748E-3</v>
      </c>
      <c r="AI876" s="17">
        <v>6.4995357474466105E-3</v>
      </c>
      <c r="AJ876" s="17">
        <v>4.8426150121065378E-3</v>
      </c>
      <c r="AK876" s="17">
        <v>5.50314465408805E-3</v>
      </c>
      <c r="AL876" s="17">
        <v>5.3475935828877002E-3</v>
      </c>
      <c r="AM876" s="17">
        <v>7.2072072072072073E-3</v>
      </c>
      <c r="AN876" s="17">
        <v>4.8348106365834007E-3</v>
      </c>
      <c r="AO876" s="17">
        <v>7.0671378091872791E-3</v>
      </c>
      <c r="AP876" s="17">
        <v>5.1432770022042619E-3</v>
      </c>
      <c r="AQ876" s="17">
        <v>4.2765502494654314E-3</v>
      </c>
      <c r="AR876" s="17">
        <v>4.7923322683706068E-3</v>
      </c>
      <c r="AS876" s="17">
        <v>5.0541516245487363E-3</v>
      </c>
      <c r="AT876" s="17">
        <v>2.3904382470119521E-3</v>
      </c>
      <c r="AU876" s="17">
        <v>5.5045871559633031E-3</v>
      </c>
      <c r="AV876" s="17">
        <v>7.7922077922077922E-3</v>
      </c>
      <c r="AW876" s="17">
        <v>5.7803468208092483E-3</v>
      </c>
      <c r="AX876" s="17">
        <v>3.0581039755351682E-3</v>
      </c>
      <c r="AY876" s="17">
        <v>5.1813471502590676E-3</v>
      </c>
    </row>
    <row r="877" spans="1:51" ht="14" x14ac:dyDescent="0.2">
      <c r="A877" s="20"/>
      <c r="B877" s="9" t="s">
        <v>45</v>
      </c>
      <c r="C877" s="8" t="s">
        <v>35</v>
      </c>
      <c r="D877" s="15">
        <v>177</v>
      </c>
      <c r="E877" s="15">
        <v>36</v>
      </c>
      <c r="F877" s="15">
        <v>12</v>
      </c>
      <c r="G877" s="15">
        <v>15</v>
      </c>
      <c r="H877" s="15">
        <v>6</v>
      </c>
      <c r="I877" s="15">
        <v>48</v>
      </c>
      <c r="J877" s="15">
        <v>15</v>
      </c>
      <c r="K877" s="15">
        <v>15</v>
      </c>
      <c r="L877" s="15">
        <v>21</v>
      </c>
      <c r="M877" s="15">
        <v>78</v>
      </c>
      <c r="N877" s="15">
        <v>15</v>
      </c>
      <c r="O877" s="15">
        <v>18</v>
      </c>
      <c r="P877" s="15">
        <v>15</v>
      </c>
      <c r="Q877" s="15">
        <v>9</v>
      </c>
      <c r="R877" s="15">
        <v>3</v>
      </c>
      <c r="S877" s="15">
        <v>6</v>
      </c>
      <c r="T877" s="15">
        <v>9</v>
      </c>
      <c r="U877" s="15">
        <v>15</v>
      </c>
      <c r="V877" s="15">
        <v>3</v>
      </c>
      <c r="W877" s="15">
        <v>6</v>
      </c>
      <c r="X877" s="15">
        <v>3</v>
      </c>
      <c r="Y877" s="15">
        <v>3</v>
      </c>
      <c r="Z877" s="15">
        <v>3</v>
      </c>
      <c r="AA877" s="15">
        <v>0</v>
      </c>
      <c r="AB877" s="17">
        <v>2.8437846435629245E-3</v>
      </c>
      <c r="AC877" s="17">
        <v>2.9218407596785976E-3</v>
      </c>
      <c r="AD877" s="17">
        <v>3.1372549019607842E-3</v>
      </c>
      <c r="AE877" s="17">
        <v>3.4364261168384879E-3</v>
      </c>
      <c r="AF877" s="17">
        <v>1.4513788098693759E-3</v>
      </c>
      <c r="AG877" s="17">
        <v>4.4692737430167594E-3</v>
      </c>
      <c r="AH877" s="17">
        <v>3.9556962025316458E-3</v>
      </c>
      <c r="AI877" s="17">
        <v>4.642525533890436E-3</v>
      </c>
      <c r="AJ877" s="17">
        <v>5.6497175141242938E-3</v>
      </c>
      <c r="AK877" s="17">
        <v>2.9200359389038636E-3</v>
      </c>
      <c r="AL877" s="17">
        <v>4.4563279857397506E-3</v>
      </c>
      <c r="AM877" s="17">
        <v>5.4054054054054057E-3</v>
      </c>
      <c r="AN877" s="17">
        <v>4.0290088638195E-3</v>
      </c>
      <c r="AO877" s="17">
        <v>2.1201413427561835E-3</v>
      </c>
      <c r="AP877" s="17">
        <v>7.347538574577516E-4</v>
      </c>
      <c r="AQ877" s="17">
        <v>1.4255167498218105E-3</v>
      </c>
      <c r="AR877" s="17">
        <v>2.3961661341853034E-3</v>
      </c>
      <c r="AS877" s="17">
        <v>1.2033694344163659E-3</v>
      </c>
      <c r="AT877" s="17">
        <v>7.9681274900398409E-4</v>
      </c>
      <c r="AU877" s="17">
        <v>1.834862385321101E-3</v>
      </c>
      <c r="AV877" s="17">
        <v>1.2987012987012987E-3</v>
      </c>
      <c r="AW877" s="17">
        <v>1.9267822736030828E-3</v>
      </c>
      <c r="AX877" s="17">
        <v>3.0581039755351682E-3</v>
      </c>
      <c r="AY877" s="17">
        <v>0</v>
      </c>
    </row>
    <row r="878" spans="1:51" ht="14" x14ac:dyDescent="0.2">
      <c r="A878" s="20"/>
      <c r="B878" s="9" t="s">
        <v>46</v>
      </c>
      <c r="C878" s="8" t="s">
        <v>35</v>
      </c>
      <c r="D878" s="16">
        <v>168</v>
      </c>
      <c r="E878" s="16">
        <v>12</v>
      </c>
      <c r="F878" s="16">
        <v>0</v>
      </c>
      <c r="G878" s="16">
        <v>6</v>
      </c>
      <c r="H878" s="16">
        <v>6</v>
      </c>
      <c r="I878" s="16">
        <v>45</v>
      </c>
      <c r="J878" s="16">
        <v>9</v>
      </c>
      <c r="K878" s="16">
        <v>6</v>
      </c>
      <c r="L878" s="16">
        <v>30</v>
      </c>
      <c r="M878" s="16">
        <v>108</v>
      </c>
      <c r="N878" s="16">
        <v>30</v>
      </c>
      <c r="O878" s="16">
        <v>15</v>
      </c>
      <c r="P878" s="16">
        <v>18</v>
      </c>
      <c r="Q878" s="16">
        <v>21</v>
      </c>
      <c r="R878" s="16">
        <v>12</v>
      </c>
      <c r="S878" s="16">
        <v>6</v>
      </c>
      <c r="T878" s="16">
        <v>6</v>
      </c>
      <c r="U878" s="16">
        <v>3</v>
      </c>
      <c r="V878" s="16">
        <v>3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7">
        <v>2.6991854243987082E-3</v>
      </c>
      <c r="AC878" s="17">
        <v>9.7394691989286582E-4</v>
      </c>
      <c r="AD878" s="17">
        <v>0</v>
      </c>
      <c r="AE878" s="17">
        <v>1.3745704467353953E-3</v>
      </c>
      <c r="AF878" s="17">
        <v>1.4513788098693759E-3</v>
      </c>
      <c r="AG878" s="17">
        <v>4.1899441340782122E-3</v>
      </c>
      <c r="AH878" s="17">
        <v>2.3734177215189874E-3</v>
      </c>
      <c r="AI878" s="17">
        <v>1.8570102135561746E-3</v>
      </c>
      <c r="AJ878" s="17">
        <v>8.0710250201775618E-3</v>
      </c>
      <c r="AK878" s="17">
        <v>4.0431266846361188E-3</v>
      </c>
      <c r="AL878" s="17">
        <v>8.9126559714795012E-3</v>
      </c>
      <c r="AM878" s="17">
        <v>4.5045045045045045E-3</v>
      </c>
      <c r="AN878" s="17">
        <v>4.8348106365834007E-3</v>
      </c>
      <c r="AO878" s="17">
        <v>4.9469964664310955E-3</v>
      </c>
      <c r="AP878" s="17">
        <v>2.9390154298310064E-3</v>
      </c>
      <c r="AQ878" s="17">
        <v>1.4255167498218105E-3</v>
      </c>
      <c r="AR878" s="17">
        <v>1.5974440894568689E-3</v>
      </c>
      <c r="AS878" s="17">
        <v>2.4067388688327315E-4</v>
      </c>
      <c r="AT878" s="17">
        <v>7.9681274900398409E-4</v>
      </c>
      <c r="AU878" s="17">
        <v>0</v>
      </c>
      <c r="AV878" s="17">
        <v>0</v>
      </c>
      <c r="AW878" s="17">
        <v>0</v>
      </c>
      <c r="AX878" s="17">
        <v>0</v>
      </c>
      <c r="AY878" s="17">
        <v>0</v>
      </c>
    </row>
    <row r="879" spans="1:51" ht="14" x14ac:dyDescent="0.2">
      <c r="A879" s="20"/>
      <c r="B879" s="9" t="s">
        <v>47</v>
      </c>
      <c r="C879" s="8" t="s">
        <v>35</v>
      </c>
      <c r="D879" s="15">
        <v>444</v>
      </c>
      <c r="E879" s="15">
        <v>42</v>
      </c>
      <c r="F879" s="15">
        <v>9</v>
      </c>
      <c r="G879" s="15">
        <v>18</v>
      </c>
      <c r="H879" s="15">
        <v>15</v>
      </c>
      <c r="I879" s="15">
        <v>66</v>
      </c>
      <c r="J879" s="15">
        <v>33</v>
      </c>
      <c r="K879" s="15">
        <v>15</v>
      </c>
      <c r="L879" s="15">
        <v>18</v>
      </c>
      <c r="M879" s="15">
        <v>261</v>
      </c>
      <c r="N879" s="15">
        <v>33</v>
      </c>
      <c r="O879" s="15">
        <v>36</v>
      </c>
      <c r="P879" s="15">
        <v>45</v>
      </c>
      <c r="Q879" s="15">
        <v>51</v>
      </c>
      <c r="R879" s="15">
        <v>36</v>
      </c>
      <c r="S879" s="15">
        <v>36</v>
      </c>
      <c r="T879" s="15">
        <v>30</v>
      </c>
      <c r="U879" s="15">
        <v>75</v>
      </c>
      <c r="V879" s="15">
        <v>21</v>
      </c>
      <c r="W879" s="15">
        <v>21</v>
      </c>
      <c r="X879" s="15">
        <v>24</v>
      </c>
      <c r="Y879" s="15">
        <v>6</v>
      </c>
      <c r="Z879" s="15">
        <v>6</v>
      </c>
      <c r="AA879" s="15">
        <v>0</v>
      </c>
      <c r="AB879" s="17">
        <v>7.1335614787680149E-3</v>
      </c>
      <c r="AC879" s="17">
        <v>3.4088142196250304E-3</v>
      </c>
      <c r="AD879" s="17">
        <v>2.352941176470588E-3</v>
      </c>
      <c r="AE879" s="17">
        <v>4.1237113402061857E-3</v>
      </c>
      <c r="AF879" s="17">
        <v>3.6284470246734399E-3</v>
      </c>
      <c r="AG879" s="17">
        <v>6.1452513966480443E-3</v>
      </c>
      <c r="AH879" s="17">
        <v>8.7025316455696198E-3</v>
      </c>
      <c r="AI879" s="17">
        <v>4.642525533890436E-3</v>
      </c>
      <c r="AJ879" s="17">
        <v>4.8426150121065378E-3</v>
      </c>
      <c r="AK879" s="17">
        <v>9.7708894878706203E-3</v>
      </c>
      <c r="AL879" s="17">
        <v>9.8039215686274508E-3</v>
      </c>
      <c r="AM879" s="17">
        <v>1.0810810810810811E-2</v>
      </c>
      <c r="AN879" s="17">
        <v>1.2087026591458501E-2</v>
      </c>
      <c r="AO879" s="17">
        <v>1.2014134275618375E-2</v>
      </c>
      <c r="AP879" s="17">
        <v>8.8170462894930201E-3</v>
      </c>
      <c r="AQ879" s="17">
        <v>8.5531004989308629E-3</v>
      </c>
      <c r="AR879" s="17">
        <v>7.9872204472843447E-3</v>
      </c>
      <c r="AS879" s="17">
        <v>6.0168471720818293E-3</v>
      </c>
      <c r="AT879" s="17">
        <v>5.5776892430278889E-3</v>
      </c>
      <c r="AU879" s="17">
        <v>6.4220183486238536E-3</v>
      </c>
      <c r="AV879" s="17">
        <v>1.038961038961039E-2</v>
      </c>
      <c r="AW879" s="17">
        <v>3.8535645472061657E-3</v>
      </c>
      <c r="AX879" s="17">
        <v>6.1162079510703364E-3</v>
      </c>
      <c r="AY879" s="17">
        <v>0</v>
      </c>
    </row>
    <row r="880" spans="1:51" ht="14" x14ac:dyDescent="0.2">
      <c r="A880" s="20"/>
      <c r="B880" s="9" t="s">
        <v>48</v>
      </c>
      <c r="C880" s="8" t="s">
        <v>35</v>
      </c>
      <c r="D880" s="16">
        <v>333</v>
      </c>
      <c r="E880" s="16">
        <v>39</v>
      </c>
      <c r="F880" s="16">
        <v>9</v>
      </c>
      <c r="G880" s="16">
        <v>18</v>
      </c>
      <c r="H880" s="16">
        <v>15</v>
      </c>
      <c r="I880" s="16">
        <v>72</v>
      </c>
      <c r="J880" s="16">
        <v>27</v>
      </c>
      <c r="K880" s="16">
        <v>12</v>
      </c>
      <c r="L880" s="16">
        <v>36</v>
      </c>
      <c r="M880" s="16">
        <v>186</v>
      </c>
      <c r="N880" s="16">
        <v>36</v>
      </c>
      <c r="O880" s="16">
        <v>36</v>
      </c>
      <c r="P880" s="16">
        <v>48</v>
      </c>
      <c r="Q880" s="16">
        <v>27</v>
      </c>
      <c r="R880" s="16">
        <v>15</v>
      </c>
      <c r="S880" s="16">
        <v>15</v>
      </c>
      <c r="T880" s="16">
        <v>9</v>
      </c>
      <c r="U880" s="16">
        <v>36</v>
      </c>
      <c r="V880" s="16">
        <v>15</v>
      </c>
      <c r="W880" s="16">
        <v>9</v>
      </c>
      <c r="X880" s="16">
        <v>9</v>
      </c>
      <c r="Y880" s="16">
        <v>3</v>
      </c>
      <c r="Z880" s="16">
        <v>0</v>
      </c>
      <c r="AA880" s="16">
        <v>0</v>
      </c>
      <c r="AB880" s="17">
        <v>5.3501711090760112E-3</v>
      </c>
      <c r="AC880" s="17">
        <v>3.1653274896518138E-3</v>
      </c>
      <c r="AD880" s="17">
        <v>2.352941176470588E-3</v>
      </c>
      <c r="AE880" s="17">
        <v>4.1237113402061857E-3</v>
      </c>
      <c r="AF880" s="17">
        <v>3.6284470246734399E-3</v>
      </c>
      <c r="AG880" s="17">
        <v>6.7039106145251395E-3</v>
      </c>
      <c r="AH880" s="17">
        <v>7.1202531645569618E-3</v>
      </c>
      <c r="AI880" s="17">
        <v>3.7140204271123491E-3</v>
      </c>
      <c r="AJ880" s="17">
        <v>9.6852300242130755E-3</v>
      </c>
      <c r="AK880" s="17">
        <v>6.963162623539982E-3</v>
      </c>
      <c r="AL880" s="17">
        <v>1.06951871657754E-2</v>
      </c>
      <c r="AM880" s="17">
        <v>1.0810810810810811E-2</v>
      </c>
      <c r="AN880" s="17">
        <v>1.2892828364222401E-2</v>
      </c>
      <c r="AO880" s="17">
        <v>6.3604240282685515E-3</v>
      </c>
      <c r="AP880" s="17">
        <v>3.6737692872887582E-3</v>
      </c>
      <c r="AQ880" s="17">
        <v>3.5637918745545262E-3</v>
      </c>
      <c r="AR880" s="17">
        <v>2.3961661341853034E-3</v>
      </c>
      <c r="AS880" s="17">
        <v>2.8880866425992778E-3</v>
      </c>
      <c r="AT880" s="17">
        <v>3.9840637450199202E-3</v>
      </c>
      <c r="AU880" s="17">
        <v>2.7522935779816515E-3</v>
      </c>
      <c r="AV880" s="17">
        <v>3.8961038961038961E-3</v>
      </c>
      <c r="AW880" s="17">
        <v>1.9267822736030828E-3</v>
      </c>
      <c r="AX880" s="17">
        <v>0</v>
      </c>
      <c r="AY880" s="17">
        <v>0</v>
      </c>
    </row>
    <row r="881" spans="1:51" ht="14" x14ac:dyDescent="0.2">
      <c r="A881" s="20"/>
      <c r="B881" s="9" t="s">
        <v>49</v>
      </c>
      <c r="C881" s="8" t="s">
        <v>35</v>
      </c>
      <c r="D881" s="15">
        <v>351</v>
      </c>
      <c r="E881" s="15">
        <v>33</v>
      </c>
      <c r="F881" s="15">
        <v>9</v>
      </c>
      <c r="G881" s="15">
        <v>9</v>
      </c>
      <c r="H881" s="15">
        <v>15</v>
      </c>
      <c r="I881" s="15">
        <v>57</v>
      </c>
      <c r="J881" s="15">
        <v>15</v>
      </c>
      <c r="K881" s="15">
        <v>18</v>
      </c>
      <c r="L881" s="15">
        <v>24</v>
      </c>
      <c r="M881" s="15">
        <v>240</v>
      </c>
      <c r="N881" s="15">
        <v>45</v>
      </c>
      <c r="O881" s="15">
        <v>39</v>
      </c>
      <c r="P881" s="15">
        <v>30</v>
      </c>
      <c r="Q881" s="15">
        <v>36</v>
      </c>
      <c r="R881" s="15">
        <v>30</v>
      </c>
      <c r="S881" s="15">
        <v>33</v>
      </c>
      <c r="T881" s="15">
        <v>21</v>
      </c>
      <c r="U881" s="15">
        <v>21</v>
      </c>
      <c r="V881" s="15">
        <v>12</v>
      </c>
      <c r="W881" s="15">
        <v>3</v>
      </c>
      <c r="X881" s="15">
        <v>0</v>
      </c>
      <c r="Y881" s="15">
        <v>3</v>
      </c>
      <c r="Z881" s="15">
        <v>0</v>
      </c>
      <c r="AA881" s="15">
        <v>3</v>
      </c>
      <c r="AB881" s="17">
        <v>5.6393695474044438E-3</v>
      </c>
      <c r="AC881" s="17">
        <v>2.6783540297053809E-3</v>
      </c>
      <c r="AD881" s="17">
        <v>2.352941176470588E-3</v>
      </c>
      <c r="AE881" s="17">
        <v>2.0618556701030928E-3</v>
      </c>
      <c r="AF881" s="17">
        <v>3.6284470246734399E-3</v>
      </c>
      <c r="AG881" s="17">
        <v>5.3072625698324018E-3</v>
      </c>
      <c r="AH881" s="17">
        <v>3.9556962025316458E-3</v>
      </c>
      <c r="AI881" s="17">
        <v>5.5710306406685237E-3</v>
      </c>
      <c r="AJ881" s="17">
        <v>6.4568200161420498E-3</v>
      </c>
      <c r="AK881" s="17">
        <v>8.9847259658580418E-3</v>
      </c>
      <c r="AL881" s="17">
        <v>1.3368983957219251E-2</v>
      </c>
      <c r="AM881" s="17">
        <v>1.1711711711711712E-2</v>
      </c>
      <c r="AN881" s="17">
        <v>8.0580177276390001E-3</v>
      </c>
      <c r="AO881" s="17">
        <v>8.4805653710247342E-3</v>
      </c>
      <c r="AP881" s="17">
        <v>7.3475385745775165E-3</v>
      </c>
      <c r="AQ881" s="17">
        <v>7.8403421240199576E-3</v>
      </c>
      <c r="AR881" s="17">
        <v>5.5910543130990413E-3</v>
      </c>
      <c r="AS881" s="17">
        <v>1.6847172081829122E-3</v>
      </c>
      <c r="AT881" s="17">
        <v>3.1872509960159364E-3</v>
      </c>
      <c r="AU881" s="17">
        <v>9.1743119266055051E-4</v>
      </c>
      <c r="AV881" s="17">
        <v>0</v>
      </c>
      <c r="AW881" s="17">
        <v>1.9267822736030828E-3</v>
      </c>
      <c r="AX881" s="17">
        <v>0</v>
      </c>
      <c r="AY881" s="17">
        <v>5.1813471502590676E-3</v>
      </c>
    </row>
    <row r="882" spans="1:51" ht="14" x14ac:dyDescent="0.2">
      <c r="A882" s="20"/>
      <c r="B882" s="9" t="s">
        <v>50</v>
      </c>
      <c r="C882" s="8" t="s">
        <v>35</v>
      </c>
      <c r="D882" s="16">
        <v>21</v>
      </c>
      <c r="E882" s="16">
        <v>0</v>
      </c>
      <c r="F882" s="16">
        <v>0</v>
      </c>
      <c r="G882" s="16">
        <v>0</v>
      </c>
      <c r="H882" s="16">
        <v>0</v>
      </c>
      <c r="I882" s="16">
        <v>9</v>
      </c>
      <c r="J882" s="16">
        <v>0</v>
      </c>
      <c r="K882" s="16">
        <v>3</v>
      </c>
      <c r="L882" s="16">
        <v>6</v>
      </c>
      <c r="M882" s="16">
        <v>3</v>
      </c>
      <c r="N882" s="16">
        <v>0</v>
      </c>
      <c r="O882" s="16">
        <v>3</v>
      </c>
      <c r="P882" s="16">
        <v>0</v>
      </c>
      <c r="Q882" s="16">
        <v>3</v>
      </c>
      <c r="R882" s="16">
        <v>3</v>
      </c>
      <c r="S882" s="16">
        <v>0</v>
      </c>
      <c r="T882" s="16">
        <v>0</v>
      </c>
      <c r="U882" s="16">
        <v>6</v>
      </c>
      <c r="V882" s="16">
        <v>0</v>
      </c>
      <c r="W882" s="16">
        <v>3</v>
      </c>
      <c r="X882" s="16">
        <v>0</v>
      </c>
      <c r="Y882" s="16">
        <v>0</v>
      </c>
      <c r="Z882" s="16">
        <v>0</v>
      </c>
      <c r="AA882" s="16">
        <v>0</v>
      </c>
      <c r="AB882" s="17">
        <v>3.3739817804983853E-4</v>
      </c>
      <c r="AC882" s="17">
        <v>0</v>
      </c>
      <c r="AD882" s="17">
        <v>0</v>
      </c>
      <c r="AE882" s="17">
        <v>0</v>
      </c>
      <c r="AF882" s="17">
        <v>0</v>
      </c>
      <c r="AG882" s="17">
        <v>8.3798882681564244E-4</v>
      </c>
      <c r="AH882" s="17">
        <v>0</v>
      </c>
      <c r="AI882" s="17">
        <v>9.2850510677808728E-4</v>
      </c>
      <c r="AJ882" s="17">
        <v>1.6142050040355124E-3</v>
      </c>
      <c r="AK882" s="17">
        <v>1.1230907457322552E-4</v>
      </c>
      <c r="AL882" s="17">
        <v>0</v>
      </c>
      <c r="AM882" s="17">
        <v>9.0090090090090091E-4</v>
      </c>
      <c r="AN882" s="17">
        <v>0</v>
      </c>
      <c r="AO882" s="17">
        <v>7.0671378091872788E-4</v>
      </c>
      <c r="AP882" s="17">
        <v>7.347538574577516E-4</v>
      </c>
      <c r="AQ882" s="17">
        <v>0</v>
      </c>
      <c r="AR882" s="17">
        <v>0</v>
      </c>
      <c r="AS882" s="17">
        <v>4.813477737665463E-4</v>
      </c>
      <c r="AT882" s="17">
        <v>0</v>
      </c>
      <c r="AU882" s="17">
        <v>9.1743119266055051E-4</v>
      </c>
      <c r="AV882" s="17">
        <v>0</v>
      </c>
      <c r="AW882" s="17">
        <v>0</v>
      </c>
      <c r="AX882" s="17">
        <v>0</v>
      </c>
      <c r="AY882" s="17">
        <v>0</v>
      </c>
    </row>
    <row r="883" spans="1:51" ht="14" x14ac:dyDescent="0.2">
      <c r="A883" s="20"/>
      <c r="B883" s="9" t="s">
        <v>51</v>
      </c>
      <c r="C883" s="8" t="s">
        <v>35</v>
      </c>
      <c r="D883" s="15">
        <v>180</v>
      </c>
      <c r="E883" s="15">
        <v>24</v>
      </c>
      <c r="F883" s="15">
        <v>6</v>
      </c>
      <c r="G883" s="15">
        <v>9</v>
      </c>
      <c r="H883" s="15">
        <v>9</v>
      </c>
      <c r="I883" s="15">
        <v>72</v>
      </c>
      <c r="J883" s="15">
        <v>3</v>
      </c>
      <c r="K883" s="15">
        <v>27</v>
      </c>
      <c r="L883" s="15">
        <v>45</v>
      </c>
      <c r="M883" s="15">
        <v>75</v>
      </c>
      <c r="N883" s="15">
        <v>27</v>
      </c>
      <c r="O883" s="15">
        <v>15</v>
      </c>
      <c r="P883" s="15">
        <v>9</v>
      </c>
      <c r="Q883" s="15">
        <v>9</v>
      </c>
      <c r="R883" s="15">
        <v>12</v>
      </c>
      <c r="S883" s="15">
        <v>3</v>
      </c>
      <c r="T883" s="15">
        <v>0</v>
      </c>
      <c r="U883" s="15">
        <v>9</v>
      </c>
      <c r="V883" s="15">
        <v>3</v>
      </c>
      <c r="W883" s="15">
        <v>3</v>
      </c>
      <c r="X883" s="15">
        <v>3</v>
      </c>
      <c r="Y883" s="15">
        <v>3</v>
      </c>
      <c r="Z883" s="15">
        <v>0</v>
      </c>
      <c r="AA883" s="15">
        <v>0</v>
      </c>
      <c r="AB883" s="17">
        <v>2.8919843832843303E-3</v>
      </c>
      <c r="AC883" s="17">
        <v>1.9478938397857316E-3</v>
      </c>
      <c r="AD883" s="17">
        <v>1.5686274509803921E-3</v>
      </c>
      <c r="AE883" s="17">
        <v>2.0618556701030928E-3</v>
      </c>
      <c r="AF883" s="17">
        <v>2.1770682148040637E-3</v>
      </c>
      <c r="AG883" s="17">
        <v>6.7039106145251395E-3</v>
      </c>
      <c r="AH883" s="17">
        <v>7.911392405063291E-4</v>
      </c>
      <c r="AI883" s="17">
        <v>8.356545961002786E-3</v>
      </c>
      <c r="AJ883" s="17">
        <v>1.2106537530266344E-2</v>
      </c>
      <c r="AK883" s="17">
        <v>2.8077268643306378E-3</v>
      </c>
      <c r="AL883" s="17">
        <v>8.0213903743315516E-3</v>
      </c>
      <c r="AM883" s="17">
        <v>4.5045045045045045E-3</v>
      </c>
      <c r="AN883" s="17">
        <v>2.4174053182917004E-3</v>
      </c>
      <c r="AO883" s="17">
        <v>2.1201413427561835E-3</v>
      </c>
      <c r="AP883" s="17">
        <v>2.9390154298310064E-3</v>
      </c>
      <c r="AQ883" s="17">
        <v>7.1275837491090524E-4</v>
      </c>
      <c r="AR883" s="17">
        <v>0</v>
      </c>
      <c r="AS883" s="17">
        <v>7.2202166064981946E-4</v>
      </c>
      <c r="AT883" s="17">
        <v>7.9681274900398409E-4</v>
      </c>
      <c r="AU883" s="17">
        <v>9.1743119266055051E-4</v>
      </c>
      <c r="AV883" s="17">
        <v>1.2987012987012987E-3</v>
      </c>
      <c r="AW883" s="17">
        <v>1.9267822736030828E-3</v>
      </c>
      <c r="AX883" s="17">
        <v>0</v>
      </c>
      <c r="AY883" s="17">
        <v>0</v>
      </c>
    </row>
    <row r="884" spans="1:51" ht="14" x14ac:dyDescent="0.2">
      <c r="A884" s="20"/>
      <c r="B884" s="9" t="s">
        <v>52</v>
      </c>
      <c r="C884" s="8" t="s">
        <v>35</v>
      </c>
      <c r="D884" s="16">
        <v>381</v>
      </c>
      <c r="E884" s="16">
        <v>51</v>
      </c>
      <c r="F884" s="16">
        <v>3</v>
      </c>
      <c r="G884" s="16">
        <v>27</v>
      </c>
      <c r="H884" s="16">
        <v>21</v>
      </c>
      <c r="I884" s="16">
        <v>78</v>
      </c>
      <c r="J884" s="16">
        <v>33</v>
      </c>
      <c r="K884" s="16">
        <v>21</v>
      </c>
      <c r="L884" s="16">
        <v>24</v>
      </c>
      <c r="M884" s="16">
        <v>222</v>
      </c>
      <c r="N884" s="16">
        <v>36</v>
      </c>
      <c r="O884" s="16">
        <v>27</v>
      </c>
      <c r="P884" s="16">
        <v>33</v>
      </c>
      <c r="Q884" s="16">
        <v>45</v>
      </c>
      <c r="R884" s="16">
        <v>33</v>
      </c>
      <c r="S884" s="16">
        <v>27</v>
      </c>
      <c r="T884" s="16">
        <v>21</v>
      </c>
      <c r="U884" s="16">
        <v>30</v>
      </c>
      <c r="V884" s="16">
        <v>15</v>
      </c>
      <c r="W884" s="16">
        <v>6</v>
      </c>
      <c r="X884" s="16">
        <v>3</v>
      </c>
      <c r="Y884" s="16">
        <v>0</v>
      </c>
      <c r="Z884" s="16">
        <v>0</v>
      </c>
      <c r="AA884" s="16">
        <v>6</v>
      </c>
      <c r="AB884" s="17">
        <v>6.1213669446184994E-3</v>
      </c>
      <c r="AC884" s="17">
        <v>4.1392744095446795E-3</v>
      </c>
      <c r="AD884" s="17">
        <v>7.8431372549019605E-4</v>
      </c>
      <c r="AE884" s="17">
        <v>6.1855670103092781E-3</v>
      </c>
      <c r="AF884" s="17">
        <v>5.0798258345428155E-3</v>
      </c>
      <c r="AG884" s="17">
        <v>7.2625698324022348E-3</v>
      </c>
      <c r="AH884" s="17">
        <v>8.7025316455696198E-3</v>
      </c>
      <c r="AI884" s="17">
        <v>6.4995357474466105E-3</v>
      </c>
      <c r="AJ884" s="17">
        <v>6.4568200161420498E-3</v>
      </c>
      <c r="AK884" s="17">
        <v>8.3108715184186874E-3</v>
      </c>
      <c r="AL884" s="17">
        <v>1.06951871657754E-2</v>
      </c>
      <c r="AM884" s="17">
        <v>8.1081081081081086E-3</v>
      </c>
      <c r="AN884" s="17">
        <v>8.8638195004029016E-3</v>
      </c>
      <c r="AO884" s="17">
        <v>1.0600706713780919E-2</v>
      </c>
      <c r="AP884" s="17">
        <v>8.0822924320352683E-3</v>
      </c>
      <c r="AQ884" s="17">
        <v>6.4148253741981472E-3</v>
      </c>
      <c r="AR884" s="17">
        <v>5.5910543130990413E-3</v>
      </c>
      <c r="AS884" s="17">
        <v>2.4067388688327317E-3</v>
      </c>
      <c r="AT884" s="17">
        <v>3.9840637450199202E-3</v>
      </c>
      <c r="AU884" s="17">
        <v>1.834862385321101E-3</v>
      </c>
      <c r="AV884" s="17">
        <v>1.2987012987012987E-3</v>
      </c>
      <c r="AW884" s="17">
        <v>0</v>
      </c>
      <c r="AX884" s="17">
        <v>0</v>
      </c>
      <c r="AY884" s="17">
        <v>1.0362694300518135E-2</v>
      </c>
    </row>
    <row r="885" spans="1:51" ht="14" x14ac:dyDescent="0.2">
      <c r="A885" s="20"/>
      <c r="B885" s="9" t="s">
        <v>53</v>
      </c>
      <c r="C885" s="8" t="s">
        <v>35</v>
      </c>
      <c r="D885" s="15">
        <v>1983</v>
      </c>
      <c r="E885" s="15">
        <v>234</v>
      </c>
      <c r="F885" s="15">
        <v>66</v>
      </c>
      <c r="G885" s="15">
        <v>87</v>
      </c>
      <c r="H885" s="15">
        <v>84</v>
      </c>
      <c r="I885" s="15">
        <v>375</v>
      </c>
      <c r="J885" s="15">
        <v>111</v>
      </c>
      <c r="K885" s="15">
        <v>90</v>
      </c>
      <c r="L885" s="15">
        <v>177</v>
      </c>
      <c r="M885" s="15">
        <v>1074</v>
      </c>
      <c r="N885" s="15">
        <v>195</v>
      </c>
      <c r="O885" s="15">
        <v>189</v>
      </c>
      <c r="P885" s="15">
        <v>177</v>
      </c>
      <c r="Q885" s="15">
        <v>153</v>
      </c>
      <c r="R885" s="15">
        <v>129</v>
      </c>
      <c r="S885" s="15">
        <v>129</v>
      </c>
      <c r="T885" s="15">
        <v>99</v>
      </c>
      <c r="U885" s="15">
        <v>300</v>
      </c>
      <c r="V885" s="15">
        <v>90</v>
      </c>
      <c r="W885" s="15">
        <v>78</v>
      </c>
      <c r="X885" s="15">
        <v>45</v>
      </c>
      <c r="Y885" s="15">
        <v>48</v>
      </c>
      <c r="Z885" s="15">
        <v>30</v>
      </c>
      <c r="AA885" s="15">
        <v>9</v>
      </c>
      <c r="AB885" s="17">
        <v>3.1860027955849038E-2</v>
      </c>
      <c r="AC885" s="17">
        <v>1.8991964937910884E-2</v>
      </c>
      <c r="AD885" s="17">
        <v>1.7254901960784313E-2</v>
      </c>
      <c r="AE885" s="17">
        <v>1.9931271477663229E-2</v>
      </c>
      <c r="AF885" s="17">
        <v>2.0319303338171262E-2</v>
      </c>
      <c r="AG885" s="17">
        <v>3.4916201117318434E-2</v>
      </c>
      <c r="AH885" s="17">
        <v>2.9272151898734177E-2</v>
      </c>
      <c r="AI885" s="17">
        <v>2.7855153203342618E-2</v>
      </c>
      <c r="AJ885" s="17">
        <v>4.7619047619047616E-2</v>
      </c>
      <c r="AK885" s="17">
        <v>4.0206648697214735E-2</v>
      </c>
      <c r="AL885" s="17">
        <v>5.7932263814616754E-2</v>
      </c>
      <c r="AM885" s="17">
        <v>5.675675675675676E-2</v>
      </c>
      <c r="AN885" s="17">
        <v>4.7542304593070107E-2</v>
      </c>
      <c r="AO885" s="17">
        <v>3.604240282685512E-2</v>
      </c>
      <c r="AP885" s="17">
        <v>3.1594415870683318E-2</v>
      </c>
      <c r="AQ885" s="17">
        <v>3.0648610121168925E-2</v>
      </c>
      <c r="AR885" s="17">
        <v>2.6357827476038338E-2</v>
      </c>
      <c r="AS885" s="17">
        <v>2.4067388688327317E-2</v>
      </c>
      <c r="AT885" s="17">
        <v>2.3904382470119521E-2</v>
      </c>
      <c r="AU885" s="17">
        <v>2.3853211009174313E-2</v>
      </c>
      <c r="AV885" s="17">
        <v>1.948051948051948E-2</v>
      </c>
      <c r="AW885" s="17">
        <v>3.0828516377649325E-2</v>
      </c>
      <c r="AX885" s="17">
        <v>3.0581039755351681E-2</v>
      </c>
      <c r="AY885" s="17">
        <v>1.5544041450777202E-2</v>
      </c>
    </row>
    <row r="886" spans="1:51" ht="14" x14ac:dyDescent="0.2">
      <c r="A886" s="20"/>
      <c r="B886" s="9" t="s">
        <v>54</v>
      </c>
      <c r="C886" s="8" t="s">
        <v>35</v>
      </c>
      <c r="D886" s="16">
        <v>1191</v>
      </c>
      <c r="E886" s="16">
        <v>1149</v>
      </c>
      <c r="F886" s="16">
        <v>1128</v>
      </c>
      <c r="G886" s="16">
        <v>12</v>
      </c>
      <c r="H886" s="16">
        <v>6</v>
      </c>
      <c r="I886" s="16">
        <v>15</v>
      </c>
      <c r="J886" s="16">
        <v>9</v>
      </c>
      <c r="K886" s="16">
        <v>3</v>
      </c>
      <c r="L886" s="16">
        <v>3</v>
      </c>
      <c r="M886" s="16">
        <v>24</v>
      </c>
      <c r="N886" s="16">
        <v>3</v>
      </c>
      <c r="O886" s="16">
        <v>3</v>
      </c>
      <c r="P886" s="16">
        <v>6</v>
      </c>
      <c r="Q886" s="16">
        <v>3</v>
      </c>
      <c r="R886" s="16">
        <v>3</v>
      </c>
      <c r="S886" s="16">
        <v>6</v>
      </c>
      <c r="T886" s="16">
        <v>0</v>
      </c>
      <c r="U886" s="16">
        <v>3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7">
        <v>1.9135296669397985E-2</v>
      </c>
      <c r="AC886" s="17">
        <v>9.32554175797419E-2</v>
      </c>
      <c r="AD886" s="17">
        <v>0.29490196078431374</v>
      </c>
      <c r="AE886" s="17">
        <v>2.7491408934707906E-3</v>
      </c>
      <c r="AF886" s="17">
        <v>1.4513788098693759E-3</v>
      </c>
      <c r="AG886" s="17">
        <v>1.3966480446927375E-3</v>
      </c>
      <c r="AH886" s="17">
        <v>2.3734177215189874E-3</v>
      </c>
      <c r="AI886" s="17">
        <v>9.2850510677808728E-4</v>
      </c>
      <c r="AJ886" s="17">
        <v>8.0710250201775622E-4</v>
      </c>
      <c r="AK886" s="17">
        <v>8.9847259658580418E-4</v>
      </c>
      <c r="AL886" s="17">
        <v>8.9126559714795004E-4</v>
      </c>
      <c r="AM886" s="17">
        <v>9.0090090090090091E-4</v>
      </c>
      <c r="AN886" s="17">
        <v>1.6116035455278001E-3</v>
      </c>
      <c r="AO886" s="17">
        <v>7.0671378091872788E-4</v>
      </c>
      <c r="AP886" s="17">
        <v>7.347538574577516E-4</v>
      </c>
      <c r="AQ886" s="17">
        <v>1.4255167498218105E-3</v>
      </c>
      <c r="AR886" s="17">
        <v>0</v>
      </c>
      <c r="AS886" s="17">
        <v>2.4067388688327315E-4</v>
      </c>
      <c r="AT886" s="17">
        <v>0</v>
      </c>
      <c r="AU886" s="17">
        <v>0</v>
      </c>
      <c r="AV886" s="17">
        <v>0</v>
      </c>
      <c r="AW886" s="17">
        <v>0</v>
      </c>
      <c r="AX886" s="17">
        <v>0</v>
      </c>
      <c r="AY886" s="17">
        <v>0</v>
      </c>
    </row>
    <row r="887" spans="1:51" ht="14" x14ac:dyDescent="0.2">
      <c r="A887" s="20"/>
      <c r="B887" s="9" t="s">
        <v>55</v>
      </c>
      <c r="C887" s="8" t="s">
        <v>35</v>
      </c>
      <c r="D887" s="15">
        <v>62241</v>
      </c>
      <c r="E887" s="15">
        <v>12321</v>
      </c>
      <c r="F887" s="15">
        <v>3825</v>
      </c>
      <c r="G887" s="15">
        <v>4365</v>
      </c>
      <c r="H887" s="15">
        <v>4134</v>
      </c>
      <c r="I887" s="15">
        <v>10740</v>
      </c>
      <c r="J887" s="15">
        <v>3792</v>
      </c>
      <c r="K887" s="15">
        <v>3231</v>
      </c>
      <c r="L887" s="15">
        <v>3717</v>
      </c>
      <c r="M887" s="15">
        <v>26712</v>
      </c>
      <c r="N887" s="15">
        <v>3366</v>
      </c>
      <c r="O887" s="15">
        <v>3330</v>
      </c>
      <c r="P887" s="15">
        <v>3723</v>
      </c>
      <c r="Q887" s="15">
        <v>4245</v>
      </c>
      <c r="R887" s="15">
        <v>4083</v>
      </c>
      <c r="S887" s="15">
        <v>4209</v>
      </c>
      <c r="T887" s="15">
        <v>3756</v>
      </c>
      <c r="U887" s="15">
        <v>12465</v>
      </c>
      <c r="V887" s="15">
        <v>3765</v>
      </c>
      <c r="W887" s="15">
        <v>3270</v>
      </c>
      <c r="X887" s="15">
        <v>2310</v>
      </c>
      <c r="Y887" s="15">
        <v>1557</v>
      </c>
      <c r="Z887" s="15">
        <v>981</v>
      </c>
      <c r="AA887" s="15">
        <v>579</v>
      </c>
      <c r="AB887" s="17">
        <v>1</v>
      </c>
      <c r="AC887" s="17">
        <v>1</v>
      </c>
      <c r="AD887" s="17">
        <v>1</v>
      </c>
      <c r="AE887" s="17">
        <v>1</v>
      </c>
      <c r="AF887" s="17">
        <v>1</v>
      </c>
      <c r="AG887" s="17">
        <v>1</v>
      </c>
      <c r="AH887" s="17">
        <v>1</v>
      </c>
      <c r="AI887" s="17">
        <v>1</v>
      </c>
      <c r="AJ887" s="17">
        <v>1</v>
      </c>
      <c r="AK887" s="17">
        <v>1</v>
      </c>
      <c r="AL887" s="17">
        <v>1</v>
      </c>
      <c r="AM887" s="17">
        <v>1</v>
      </c>
      <c r="AN887" s="17">
        <v>1</v>
      </c>
      <c r="AO887" s="17">
        <v>1</v>
      </c>
      <c r="AP887" s="17">
        <v>1</v>
      </c>
      <c r="AQ887" s="17">
        <v>1</v>
      </c>
      <c r="AR887" s="17">
        <v>1</v>
      </c>
      <c r="AS887" s="17">
        <v>1</v>
      </c>
      <c r="AT887" s="17">
        <v>1</v>
      </c>
      <c r="AU887" s="17">
        <v>1</v>
      </c>
      <c r="AV887" s="17">
        <v>1</v>
      </c>
      <c r="AW887" s="17">
        <v>1</v>
      </c>
      <c r="AX887" s="17">
        <v>1</v>
      </c>
      <c r="AY887" s="17">
        <v>1</v>
      </c>
    </row>
    <row r="888" spans="1:51" ht="14" x14ac:dyDescent="0.2">
      <c r="A888" s="21"/>
      <c r="B888" s="9" t="s">
        <v>56</v>
      </c>
      <c r="C888" s="8" t="s">
        <v>35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</row>
    <row r="889" spans="1:51" ht="14" x14ac:dyDescent="0.2">
      <c r="A889" s="19" t="s">
        <v>127</v>
      </c>
      <c r="B889" s="9" t="s">
        <v>37</v>
      </c>
      <c r="C889" s="8" t="s">
        <v>35</v>
      </c>
      <c r="D889" s="15">
        <v>14142</v>
      </c>
      <c r="E889" s="15">
        <v>2943</v>
      </c>
      <c r="F889" s="15">
        <v>951</v>
      </c>
      <c r="G889" s="15">
        <v>1044</v>
      </c>
      <c r="H889" s="15">
        <v>951</v>
      </c>
      <c r="I889" s="15">
        <v>1974</v>
      </c>
      <c r="J889" s="15">
        <v>777</v>
      </c>
      <c r="K889" s="15">
        <v>528</v>
      </c>
      <c r="L889" s="15">
        <v>669</v>
      </c>
      <c r="M889" s="15">
        <v>6426</v>
      </c>
      <c r="N889" s="15">
        <v>726</v>
      </c>
      <c r="O889" s="15">
        <v>741</v>
      </c>
      <c r="P889" s="15">
        <v>816</v>
      </c>
      <c r="Q889" s="15">
        <v>966</v>
      </c>
      <c r="R889" s="15">
        <v>978</v>
      </c>
      <c r="S889" s="15">
        <v>1104</v>
      </c>
      <c r="T889" s="15">
        <v>1098</v>
      </c>
      <c r="U889" s="15">
        <v>2796</v>
      </c>
      <c r="V889" s="15">
        <v>984</v>
      </c>
      <c r="W889" s="15">
        <v>759</v>
      </c>
      <c r="X889" s="15">
        <v>492</v>
      </c>
      <c r="Y889" s="15">
        <v>279</v>
      </c>
      <c r="Z889" s="15">
        <v>189</v>
      </c>
      <c r="AA889" s="15">
        <v>90</v>
      </c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</row>
    <row r="890" spans="1:51" ht="14" x14ac:dyDescent="0.2">
      <c r="A890" s="20"/>
      <c r="B890" s="9" t="s">
        <v>38</v>
      </c>
      <c r="C890" s="8" t="s">
        <v>35</v>
      </c>
      <c r="D890" s="16">
        <v>13764</v>
      </c>
      <c r="E890" s="16">
        <v>2637</v>
      </c>
      <c r="F890" s="16">
        <v>663</v>
      </c>
      <c r="G890" s="16">
        <v>1035</v>
      </c>
      <c r="H890" s="16">
        <v>945</v>
      </c>
      <c r="I890" s="16">
        <v>1956</v>
      </c>
      <c r="J890" s="16">
        <v>774</v>
      </c>
      <c r="K890" s="16">
        <v>522</v>
      </c>
      <c r="L890" s="16">
        <v>660</v>
      </c>
      <c r="M890" s="16">
        <v>6378</v>
      </c>
      <c r="N890" s="16">
        <v>717</v>
      </c>
      <c r="O890" s="16">
        <v>726</v>
      </c>
      <c r="P890" s="16">
        <v>810</v>
      </c>
      <c r="Q890" s="16">
        <v>957</v>
      </c>
      <c r="R890" s="16">
        <v>972</v>
      </c>
      <c r="S890" s="16">
        <v>1098</v>
      </c>
      <c r="T890" s="16">
        <v>1098</v>
      </c>
      <c r="U890" s="16">
        <v>2793</v>
      </c>
      <c r="V890" s="16">
        <v>981</v>
      </c>
      <c r="W890" s="16">
        <v>759</v>
      </c>
      <c r="X890" s="16">
        <v>492</v>
      </c>
      <c r="Y890" s="16">
        <v>279</v>
      </c>
      <c r="Z890" s="16">
        <v>189</v>
      </c>
      <c r="AA890" s="16">
        <v>90</v>
      </c>
      <c r="AB890" s="17">
        <v>0.97327110733983879</v>
      </c>
      <c r="AC890" s="17">
        <v>0.89602446483180431</v>
      </c>
      <c r="AD890" s="17">
        <v>0.69716088328075709</v>
      </c>
      <c r="AE890" s="17">
        <v>0.99137931034482762</v>
      </c>
      <c r="AF890" s="17">
        <v>0.99369085173501581</v>
      </c>
      <c r="AG890" s="17">
        <v>0.99088145896656532</v>
      </c>
      <c r="AH890" s="17">
        <v>0.99613899613899615</v>
      </c>
      <c r="AI890" s="17">
        <v>0.98863636363636365</v>
      </c>
      <c r="AJ890" s="17">
        <v>0.98654708520179368</v>
      </c>
      <c r="AK890" s="17">
        <v>0.99253034547152197</v>
      </c>
      <c r="AL890" s="17">
        <v>0.98760330578512401</v>
      </c>
      <c r="AM890" s="17">
        <v>0.97975708502024295</v>
      </c>
      <c r="AN890" s="17">
        <v>0.99264705882352944</v>
      </c>
      <c r="AO890" s="17">
        <v>0.99068322981366463</v>
      </c>
      <c r="AP890" s="17">
        <v>0.99386503067484666</v>
      </c>
      <c r="AQ890" s="17">
        <v>0.99456521739130432</v>
      </c>
      <c r="AR890" s="17">
        <v>1</v>
      </c>
      <c r="AS890" s="17">
        <v>0.99892703862660948</v>
      </c>
      <c r="AT890" s="17">
        <v>0.99695121951219512</v>
      </c>
      <c r="AU890" s="17">
        <v>1</v>
      </c>
      <c r="AV890" s="17">
        <v>1</v>
      </c>
      <c r="AW890" s="17">
        <v>1</v>
      </c>
      <c r="AX890" s="17">
        <v>1</v>
      </c>
      <c r="AY890" s="17">
        <v>1</v>
      </c>
    </row>
    <row r="891" spans="1:51" ht="14" x14ac:dyDescent="0.2">
      <c r="A891" s="20"/>
      <c r="B891" s="9" t="s">
        <v>39</v>
      </c>
      <c r="C891" s="8" t="s">
        <v>35</v>
      </c>
      <c r="D891" s="15">
        <v>801</v>
      </c>
      <c r="E891" s="15">
        <v>219</v>
      </c>
      <c r="F891" s="15">
        <v>48</v>
      </c>
      <c r="G891" s="15">
        <v>81</v>
      </c>
      <c r="H891" s="15">
        <v>93</v>
      </c>
      <c r="I891" s="15">
        <v>174</v>
      </c>
      <c r="J891" s="15">
        <v>72</v>
      </c>
      <c r="K891" s="15">
        <v>51</v>
      </c>
      <c r="L891" s="15">
        <v>54</v>
      </c>
      <c r="M891" s="15">
        <v>345</v>
      </c>
      <c r="N891" s="15">
        <v>60</v>
      </c>
      <c r="O891" s="15">
        <v>48</v>
      </c>
      <c r="P891" s="15">
        <v>33</v>
      </c>
      <c r="Q891" s="15">
        <v>51</v>
      </c>
      <c r="R891" s="15">
        <v>60</v>
      </c>
      <c r="S891" s="15">
        <v>63</v>
      </c>
      <c r="T891" s="15">
        <v>27</v>
      </c>
      <c r="U891" s="15">
        <v>60</v>
      </c>
      <c r="V891" s="15">
        <v>24</v>
      </c>
      <c r="W891" s="15">
        <v>18</v>
      </c>
      <c r="X891" s="15">
        <v>9</v>
      </c>
      <c r="Y891" s="15">
        <v>6</v>
      </c>
      <c r="Z891" s="15">
        <v>3</v>
      </c>
      <c r="AA891" s="15">
        <v>3</v>
      </c>
      <c r="AB891" s="17">
        <v>5.6639796351294021E-2</v>
      </c>
      <c r="AC891" s="17">
        <v>7.4413863404689098E-2</v>
      </c>
      <c r="AD891" s="17">
        <v>5.0473186119873815E-2</v>
      </c>
      <c r="AE891" s="17">
        <v>7.7586206896551727E-2</v>
      </c>
      <c r="AF891" s="17">
        <v>9.7791798107255523E-2</v>
      </c>
      <c r="AG891" s="17">
        <v>8.8145896656534953E-2</v>
      </c>
      <c r="AH891" s="17">
        <v>9.2664092664092659E-2</v>
      </c>
      <c r="AI891" s="17">
        <v>9.6590909090909088E-2</v>
      </c>
      <c r="AJ891" s="17">
        <v>8.0717488789237665E-2</v>
      </c>
      <c r="AK891" s="17">
        <v>5.3688141923436038E-2</v>
      </c>
      <c r="AL891" s="17">
        <v>8.2644628099173556E-2</v>
      </c>
      <c r="AM891" s="17">
        <v>6.4777327935222673E-2</v>
      </c>
      <c r="AN891" s="17">
        <v>4.0441176470588237E-2</v>
      </c>
      <c r="AO891" s="17">
        <v>5.2795031055900624E-2</v>
      </c>
      <c r="AP891" s="17">
        <v>6.1349693251533742E-2</v>
      </c>
      <c r="AQ891" s="17">
        <v>5.7065217391304345E-2</v>
      </c>
      <c r="AR891" s="17">
        <v>2.4590163934426229E-2</v>
      </c>
      <c r="AS891" s="17">
        <v>2.1459227467811159E-2</v>
      </c>
      <c r="AT891" s="17">
        <v>2.4390243902439025E-2</v>
      </c>
      <c r="AU891" s="17">
        <v>2.3715415019762844E-2</v>
      </c>
      <c r="AV891" s="17">
        <v>1.8292682926829267E-2</v>
      </c>
      <c r="AW891" s="17">
        <v>2.1505376344086023E-2</v>
      </c>
      <c r="AX891" s="17">
        <v>1.5873015873015872E-2</v>
      </c>
      <c r="AY891" s="17">
        <v>3.3333333333333333E-2</v>
      </c>
    </row>
    <row r="892" spans="1:51" ht="14" x14ac:dyDescent="0.2">
      <c r="A892" s="20"/>
      <c r="B892" s="9" t="s">
        <v>40</v>
      </c>
      <c r="C892" s="8" t="s">
        <v>35</v>
      </c>
      <c r="D892" s="16">
        <v>90</v>
      </c>
      <c r="E892" s="16">
        <v>9</v>
      </c>
      <c r="F892" s="16">
        <v>3</v>
      </c>
      <c r="G892" s="16">
        <v>3</v>
      </c>
      <c r="H892" s="16">
        <v>3</v>
      </c>
      <c r="I892" s="16">
        <v>21</v>
      </c>
      <c r="J892" s="16">
        <v>3</v>
      </c>
      <c r="K892" s="16">
        <v>3</v>
      </c>
      <c r="L892" s="16">
        <v>12</v>
      </c>
      <c r="M892" s="16">
        <v>57</v>
      </c>
      <c r="N892" s="16">
        <v>18</v>
      </c>
      <c r="O892" s="16">
        <v>9</v>
      </c>
      <c r="P892" s="16">
        <v>9</v>
      </c>
      <c r="Q892" s="16">
        <v>6</v>
      </c>
      <c r="R892" s="16">
        <v>6</v>
      </c>
      <c r="S892" s="16">
        <v>3</v>
      </c>
      <c r="T892" s="16">
        <v>0</v>
      </c>
      <c r="U892" s="16">
        <v>3</v>
      </c>
      <c r="V892" s="16">
        <v>3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7">
        <v>6.3640220619431481E-3</v>
      </c>
      <c r="AC892" s="17">
        <v>3.0581039755351682E-3</v>
      </c>
      <c r="AD892" s="17">
        <v>3.1545741324921135E-3</v>
      </c>
      <c r="AE892" s="17">
        <v>2.8735632183908046E-3</v>
      </c>
      <c r="AF892" s="17">
        <v>3.1545741324921135E-3</v>
      </c>
      <c r="AG892" s="17">
        <v>1.0638297872340425E-2</v>
      </c>
      <c r="AH892" s="17">
        <v>3.8610038610038611E-3</v>
      </c>
      <c r="AI892" s="17">
        <v>5.681818181818182E-3</v>
      </c>
      <c r="AJ892" s="17">
        <v>1.7937219730941704E-2</v>
      </c>
      <c r="AK892" s="17">
        <v>8.8702147525676935E-3</v>
      </c>
      <c r="AL892" s="17">
        <v>2.4793388429752067E-2</v>
      </c>
      <c r="AM892" s="17">
        <v>1.2145748987854251E-2</v>
      </c>
      <c r="AN892" s="17">
        <v>1.1029411764705883E-2</v>
      </c>
      <c r="AO892" s="17">
        <v>6.2111801242236021E-3</v>
      </c>
      <c r="AP892" s="17">
        <v>6.1349693251533744E-3</v>
      </c>
      <c r="AQ892" s="17">
        <v>2.717391304347826E-3</v>
      </c>
      <c r="AR892" s="17">
        <v>0</v>
      </c>
      <c r="AS892" s="17">
        <v>1.0729613733905579E-3</v>
      </c>
      <c r="AT892" s="17">
        <v>3.0487804878048782E-3</v>
      </c>
      <c r="AU892" s="17">
        <v>0</v>
      </c>
      <c r="AV892" s="17">
        <v>0</v>
      </c>
      <c r="AW892" s="17">
        <v>0</v>
      </c>
      <c r="AX892" s="17">
        <v>0</v>
      </c>
      <c r="AY892" s="17">
        <v>0</v>
      </c>
    </row>
    <row r="893" spans="1:51" ht="14" x14ac:dyDescent="0.2">
      <c r="A893" s="20"/>
      <c r="B893" s="9" t="s">
        <v>41</v>
      </c>
      <c r="C893" s="8" t="s">
        <v>35</v>
      </c>
      <c r="D893" s="15">
        <v>9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9</v>
      </c>
      <c r="N893" s="15">
        <v>0</v>
      </c>
      <c r="O893" s="15">
        <v>6</v>
      </c>
      <c r="P893" s="15">
        <v>0</v>
      </c>
      <c r="Q893" s="15">
        <v>0</v>
      </c>
      <c r="R893" s="15">
        <v>3</v>
      </c>
      <c r="S893" s="15">
        <v>0</v>
      </c>
      <c r="T893" s="15">
        <v>3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7">
        <v>6.3640220619431477E-4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1.4005602240896359E-3</v>
      </c>
      <c r="AL893" s="17">
        <v>0</v>
      </c>
      <c r="AM893" s="17">
        <v>8.0971659919028341E-3</v>
      </c>
      <c r="AN893" s="17">
        <v>0</v>
      </c>
      <c r="AO893" s="17">
        <v>0</v>
      </c>
      <c r="AP893" s="17">
        <v>3.0674846625766872E-3</v>
      </c>
      <c r="AQ893" s="17">
        <v>0</v>
      </c>
      <c r="AR893" s="17">
        <v>2.7322404371584699E-3</v>
      </c>
      <c r="AS893" s="17">
        <v>0</v>
      </c>
      <c r="AT893" s="17">
        <v>0</v>
      </c>
      <c r="AU893" s="17">
        <v>0</v>
      </c>
      <c r="AV893" s="17">
        <v>0</v>
      </c>
      <c r="AW893" s="17">
        <v>0</v>
      </c>
      <c r="AX893" s="17">
        <v>0</v>
      </c>
      <c r="AY893" s="17">
        <v>0</v>
      </c>
    </row>
    <row r="894" spans="1:51" ht="14" x14ac:dyDescent="0.2">
      <c r="A894" s="20"/>
      <c r="B894" s="9" t="s">
        <v>42</v>
      </c>
      <c r="C894" s="8" t="s">
        <v>35</v>
      </c>
      <c r="D894" s="16">
        <v>12</v>
      </c>
      <c r="E894" s="16">
        <v>3</v>
      </c>
      <c r="F894" s="16">
        <v>0</v>
      </c>
      <c r="G894" s="16">
        <v>3</v>
      </c>
      <c r="H894" s="16">
        <v>0</v>
      </c>
      <c r="I894" s="16">
        <v>3</v>
      </c>
      <c r="J894" s="16">
        <v>0</v>
      </c>
      <c r="K894" s="16">
        <v>0</v>
      </c>
      <c r="L894" s="16">
        <v>3</v>
      </c>
      <c r="M894" s="16">
        <v>6</v>
      </c>
      <c r="N894" s="16">
        <v>6</v>
      </c>
      <c r="O894" s="16">
        <v>3</v>
      </c>
      <c r="P894" s="16">
        <v>3</v>
      </c>
      <c r="Q894" s="16">
        <v>0</v>
      </c>
      <c r="R894" s="16">
        <v>0</v>
      </c>
      <c r="S894" s="16">
        <v>3</v>
      </c>
      <c r="T894" s="16">
        <v>3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7">
        <v>8.4853627492575306E-4</v>
      </c>
      <c r="AC894" s="17">
        <v>1.0193679918450561E-3</v>
      </c>
      <c r="AD894" s="17">
        <v>0</v>
      </c>
      <c r="AE894" s="17">
        <v>2.8735632183908046E-3</v>
      </c>
      <c r="AF894" s="17">
        <v>0</v>
      </c>
      <c r="AG894" s="17">
        <v>1.5197568389057751E-3</v>
      </c>
      <c r="AH894" s="17">
        <v>0</v>
      </c>
      <c r="AI894" s="17">
        <v>0</v>
      </c>
      <c r="AJ894" s="17">
        <v>4.4843049327354259E-3</v>
      </c>
      <c r="AK894" s="17">
        <v>9.3370681605975728E-4</v>
      </c>
      <c r="AL894" s="17">
        <v>8.2644628099173556E-3</v>
      </c>
      <c r="AM894" s="17">
        <v>4.048582995951417E-3</v>
      </c>
      <c r="AN894" s="17">
        <v>3.6764705882352941E-3</v>
      </c>
      <c r="AO894" s="17">
        <v>0</v>
      </c>
      <c r="AP894" s="17">
        <v>0</v>
      </c>
      <c r="AQ894" s="17">
        <v>2.717391304347826E-3</v>
      </c>
      <c r="AR894" s="17">
        <v>2.7322404371584699E-3</v>
      </c>
      <c r="AS894" s="17">
        <v>0</v>
      </c>
      <c r="AT894" s="17">
        <v>0</v>
      </c>
      <c r="AU894" s="17">
        <v>0</v>
      </c>
      <c r="AV894" s="17">
        <v>0</v>
      </c>
      <c r="AW894" s="17">
        <v>0</v>
      </c>
      <c r="AX894" s="17">
        <v>0</v>
      </c>
      <c r="AY894" s="17">
        <v>0</v>
      </c>
    </row>
    <row r="895" spans="1:51" ht="14" x14ac:dyDescent="0.2">
      <c r="A895" s="20"/>
      <c r="B895" s="9" t="s">
        <v>43</v>
      </c>
      <c r="C895" s="8" t="s">
        <v>35</v>
      </c>
      <c r="D895" s="15">
        <v>87</v>
      </c>
      <c r="E895" s="15">
        <v>0</v>
      </c>
      <c r="F895" s="15">
        <v>0</v>
      </c>
      <c r="G895" s="15">
        <v>0</v>
      </c>
      <c r="H895" s="15">
        <v>0</v>
      </c>
      <c r="I895" s="15">
        <v>6</v>
      </c>
      <c r="J895" s="15">
        <v>3</v>
      </c>
      <c r="K895" s="15">
        <v>0</v>
      </c>
      <c r="L895" s="15">
        <v>3</v>
      </c>
      <c r="M895" s="15">
        <v>60</v>
      </c>
      <c r="N895" s="15">
        <v>3</v>
      </c>
      <c r="O895" s="15">
        <v>3</v>
      </c>
      <c r="P895" s="15">
        <v>9</v>
      </c>
      <c r="Q895" s="15">
        <v>6</v>
      </c>
      <c r="R895" s="15">
        <v>6</v>
      </c>
      <c r="S895" s="15">
        <v>15</v>
      </c>
      <c r="T895" s="15">
        <v>18</v>
      </c>
      <c r="U895" s="15">
        <v>24</v>
      </c>
      <c r="V895" s="15">
        <v>9</v>
      </c>
      <c r="W895" s="15">
        <v>3</v>
      </c>
      <c r="X895" s="15">
        <v>3</v>
      </c>
      <c r="Y895" s="15">
        <v>3</v>
      </c>
      <c r="Z895" s="15">
        <v>0</v>
      </c>
      <c r="AA895" s="15">
        <v>0</v>
      </c>
      <c r="AB895" s="17">
        <v>6.1518879932117099E-3</v>
      </c>
      <c r="AC895" s="17">
        <v>0</v>
      </c>
      <c r="AD895" s="17">
        <v>0</v>
      </c>
      <c r="AE895" s="17">
        <v>0</v>
      </c>
      <c r="AF895" s="17">
        <v>0</v>
      </c>
      <c r="AG895" s="17">
        <v>3.0395136778115501E-3</v>
      </c>
      <c r="AH895" s="17">
        <v>3.8610038610038611E-3</v>
      </c>
      <c r="AI895" s="17">
        <v>0</v>
      </c>
      <c r="AJ895" s="17">
        <v>4.4843049327354259E-3</v>
      </c>
      <c r="AK895" s="17">
        <v>9.3370681605975722E-3</v>
      </c>
      <c r="AL895" s="17">
        <v>4.1322314049586778E-3</v>
      </c>
      <c r="AM895" s="17">
        <v>4.048582995951417E-3</v>
      </c>
      <c r="AN895" s="17">
        <v>1.1029411764705883E-2</v>
      </c>
      <c r="AO895" s="17">
        <v>6.2111801242236021E-3</v>
      </c>
      <c r="AP895" s="17">
        <v>6.1349693251533744E-3</v>
      </c>
      <c r="AQ895" s="17">
        <v>1.358695652173913E-2</v>
      </c>
      <c r="AR895" s="17">
        <v>1.6393442622950821E-2</v>
      </c>
      <c r="AS895" s="17">
        <v>8.5836909871244635E-3</v>
      </c>
      <c r="AT895" s="17">
        <v>9.1463414634146336E-3</v>
      </c>
      <c r="AU895" s="17">
        <v>3.952569169960474E-3</v>
      </c>
      <c r="AV895" s="17">
        <v>6.0975609756097563E-3</v>
      </c>
      <c r="AW895" s="17">
        <v>1.0752688172043012E-2</v>
      </c>
      <c r="AX895" s="17">
        <v>0</v>
      </c>
      <c r="AY895" s="17">
        <v>0</v>
      </c>
    </row>
    <row r="896" spans="1:51" ht="14" x14ac:dyDescent="0.2">
      <c r="A896" s="20"/>
      <c r="B896" s="9" t="s">
        <v>44</v>
      </c>
      <c r="C896" s="8" t="s">
        <v>35</v>
      </c>
      <c r="D896" s="16">
        <v>3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6</v>
      </c>
      <c r="N896" s="16">
        <v>0</v>
      </c>
      <c r="O896" s="16">
        <v>3</v>
      </c>
      <c r="P896" s="16">
        <v>0</v>
      </c>
      <c r="Q896" s="16">
        <v>0</v>
      </c>
      <c r="R896" s="16">
        <v>0</v>
      </c>
      <c r="S896" s="16">
        <v>3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7">
        <v>2.1213406873143826E-4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9.3370681605975728E-4</v>
      </c>
      <c r="AL896" s="17">
        <v>0</v>
      </c>
      <c r="AM896" s="17">
        <v>4.048582995951417E-3</v>
      </c>
      <c r="AN896" s="17">
        <v>0</v>
      </c>
      <c r="AO896" s="17">
        <v>0</v>
      </c>
      <c r="AP896" s="17">
        <v>0</v>
      </c>
      <c r="AQ896" s="17">
        <v>2.717391304347826E-3</v>
      </c>
      <c r="AR896" s="17">
        <v>0</v>
      </c>
      <c r="AS896" s="17">
        <v>0</v>
      </c>
      <c r="AT896" s="17">
        <v>0</v>
      </c>
      <c r="AU896" s="17">
        <v>0</v>
      </c>
      <c r="AV896" s="17">
        <v>0</v>
      </c>
      <c r="AW896" s="17">
        <v>0</v>
      </c>
      <c r="AX896" s="17">
        <v>0</v>
      </c>
      <c r="AY896" s="17">
        <v>0</v>
      </c>
    </row>
    <row r="897" spans="1:51" ht="14" x14ac:dyDescent="0.2">
      <c r="A897" s="20"/>
      <c r="B897" s="9" t="s">
        <v>45</v>
      </c>
      <c r="C897" s="8" t="s">
        <v>35</v>
      </c>
      <c r="D897" s="15">
        <v>9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9</v>
      </c>
      <c r="N897" s="15">
        <v>0</v>
      </c>
      <c r="O897" s="15">
        <v>3</v>
      </c>
      <c r="P897" s="15">
        <v>0</v>
      </c>
      <c r="Q897" s="15">
        <v>0</v>
      </c>
      <c r="R897" s="15">
        <v>0</v>
      </c>
      <c r="S897" s="15">
        <v>0</v>
      </c>
      <c r="T897" s="15">
        <v>3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7">
        <v>6.3640220619431477E-4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1.4005602240896359E-3</v>
      </c>
      <c r="AL897" s="17">
        <v>0</v>
      </c>
      <c r="AM897" s="17">
        <v>4.048582995951417E-3</v>
      </c>
      <c r="AN897" s="17">
        <v>0</v>
      </c>
      <c r="AO897" s="17">
        <v>0</v>
      </c>
      <c r="AP897" s="17">
        <v>0</v>
      </c>
      <c r="AQ897" s="17">
        <v>0</v>
      </c>
      <c r="AR897" s="17">
        <v>2.7322404371584699E-3</v>
      </c>
      <c r="AS897" s="17">
        <v>0</v>
      </c>
      <c r="AT897" s="17">
        <v>0</v>
      </c>
      <c r="AU897" s="17">
        <v>0</v>
      </c>
      <c r="AV897" s="17">
        <v>0</v>
      </c>
      <c r="AW897" s="17">
        <v>0</v>
      </c>
      <c r="AX897" s="17">
        <v>0</v>
      </c>
      <c r="AY897" s="17">
        <v>0</v>
      </c>
    </row>
    <row r="898" spans="1:51" ht="14" x14ac:dyDescent="0.2">
      <c r="A898" s="20"/>
      <c r="B898" s="9" t="s">
        <v>46</v>
      </c>
      <c r="C898" s="8" t="s">
        <v>35</v>
      </c>
      <c r="D898" s="16">
        <v>114</v>
      </c>
      <c r="E898" s="16">
        <v>30</v>
      </c>
      <c r="F898" s="16">
        <v>6</v>
      </c>
      <c r="G898" s="16">
        <v>9</v>
      </c>
      <c r="H898" s="16">
        <v>12</v>
      </c>
      <c r="I898" s="16">
        <v>12</v>
      </c>
      <c r="J898" s="16">
        <v>6</v>
      </c>
      <c r="K898" s="16">
        <v>3</v>
      </c>
      <c r="L898" s="16">
        <v>3</v>
      </c>
      <c r="M898" s="16">
        <v>72</v>
      </c>
      <c r="N898" s="16">
        <v>15</v>
      </c>
      <c r="O898" s="16">
        <v>27</v>
      </c>
      <c r="P898" s="16">
        <v>15</v>
      </c>
      <c r="Q898" s="16">
        <v>3</v>
      </c>
      <c r="R898" s="16">
        <v>6</v>
      </c>
      <c r="S898" s="16">
        <v>0</v>
      </c>
      <c r="T898" s="16">
        <v>3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7">
        <v>8.0610946117946544E-3</v>
      </c>
      <c r="AC898" s="17">
        <v>1.0193679918450561E-2</v>
      </c>
      <c r="AD898" s="17">
        <v>6.3091482649842269E-3</v>
      </c>
      <c r="AE898" s="17">
        <v>8.6206896551724137E-3</v>
      </c>
      <c r="AF898" s="17">
        <v>1.2618296529968454E-2</v>
      </c>
      <c r="AG898" s="17">
        <v>6.0790273556231003E-3</v>
      </c>
      <c r="AH898" s="17">
        <v>7.7220077220077222E-3</v>
      </c>
      <c r="AI898" s="17">
        <v>5.681818181818182E-3</v>
      </c>
      <c r="AJ898" s="17">
        <v>4.4843049327354259E-3</v>
      </c>
      <c r="AK898" s="17">
        <v>1.1204481792717087E-2</v>
      </c>
      <c r="AL898" s="17">
        <v>2.0661157024793389E-2</v>
      </c>
      <c r="AM898" s="17">
        <v>3.643724696356275E-2</v>
      </c>
      <c r="AN898" s="17">
        <v>1.8382352941176471E-2</v>
      </c>
      <c r="AO898" s="17">
        <v>3.105590062111801E-3</v>
      </c>
      <c r="AP898" s="17">
        <v>6.1349693251533744E-3</v>
      </c>
      <c r="AQ898" s="17">
        <v>0</v>
      </c>
      <c r="AR898" s="17">
        <v>2.7322404371584699E-3</v>
      </c>
      <c r="AS898" s="17">
        <v>0</v>
      </c>
      <c r="AT898" s="17">
        <v>0</v>
      </c>
      <c r="AU898" s="17">
        <v>0</v>
      </c>
      <c r="AV898" s="17">
        <v>0</v>
      </c>
      <c r="AW898" s="17">
        <v>0</v>
      </c>
      <c r="AX898" s="17">
        <v>0</v>
      </c>
      <c r="AY898" s="17">
        <v>0</v>
      </c>
    </row>
    <row r="899" spans="1:51" ht="14" x14ac:dyDescent="0.2">
      <c r="A899" s="20"/>
      <c r="B899" s="9" t="s">
        <v>47</v>
      </c>
      <c r="C899" s="8" t="s">
        <v>35</v>
      </c>
      <c r="D899" s="15">
        <v>93</v>
      </c>
      <c r="E899" s="15">
        <v>3</v>
      </c>
      <c r="F899" s="15">
        <v>0</v>
      </c>
      <c r="G899" s="15">
        <v>3</v>
      </c>
      <c r="H899" s="15">
        <v>0</v>
      </c>
      <c r="I899" s="15">
        <v>15</v>
      </c>
      <c r="J899" s="15">
        <v>3</v>
      </c>
      <c r="K899" s="15">
        <v>3</v>
      </c>
      <c r="L899" s="15">
        <v>6</v>
      </c>
      <c r="M899" s="15">
        <v>60</v>
      </c>
      <c r="N899" s="15">
        <v>9</v>
      </c>
      <c r="O899" s="15">
        <v>6</v>
      </c>
      <c r="P899" s="15">
        <v>3</v>
      </c>
      <c r="Q899" s="15">
        <v>6</v>
      </c>
      <c r="R899" s="15">
        <v>9</v>
      </c>
      <c r="S899" s="15">
        <v>15</v>
      </c>
      <c r="T899" s="15">
        <v>15</v>
      </c>
      <c r="U899" s="15">
        <v>15</v>
      </c>
      <c r="V899" s="15">
        <v>9</v>
      </c>
      <c r="W899" s="15">
        <v>3</v>
      </c>
      <c r="X899" s="15">
        <v>3</v>
      </c>
      <c r="Y899" s="15">
        <v>3</v>
      </c>
      <c r="Z899" s="15">
        <v>0</v>
      </c>
      <c r="AA899" s="15">
        <v>0</v>
      </c>
      <c r="AB899" s="17">
        <v>6.5761561306745863E-3</v>
      </c>
      <c r="AC899" s="17">
        <v>1.0193679918450561E-3</v>
      </c>
      <c r="AD899" s="17">
        <v>0</v>
      </c>
      <c r="AE899" s="17">
        <v>2.8735632183908046E-3</v>
      </c>
      <c r="AF899" s="17">
        <v>0</v>
      </c>
      <c r="AG899" s="17">
        <v>7.5987841945288756E-3</v>
      </c>
      <c r="AH899" s="17">
        <v>3.8610038610038611E-3</v>
      </c>
      <c r="AI899" s="17">
        <v>5.681818181818182E-3</v>
      </c>
      <c r="AJ899" s="17">
        <v>8.9686098654708519E-3</v>
      </c>
      <c r="AK899" s="17">
        <v>9.3370681605975722E-3</v>
      </c>
      <c r="AL899" s="17">
        <v>1.2396694214876033E-2</v>
      </c>
      <c r="AM899" s="17">
        <v>8.0971659919028341E-3</v>
      </c>
      <c r="AN899" s="17">
        <v>3.6764705882352941E-3</v>
      </c>
      <c r="AO899" s="17">
        <v>6.2111801242236021E-3</v>
      </c>
      <c r="AP899" s="17">
        <v>9.202453987730062E-3</v>
      </c>
      <c r="AQ899" s="17">
        <v>1.358695652173913E-2</v>
      </c>
      <c r="AR899" s="17">
        <v>1.3661202185792349E-2</v>
      </c>
      <c r="AS899" s="17">
        <v>5.3648068669527897E-3</v>
      </c>
      <c r="AT899" s="17">
        <v>9.1463414634146336E-3</v>
      </c>
      <c r="AU899" s="17">
        <v>3.952569169960474E-3</v>
      </c>
      <c r="AV899" s="17">
        <v>6.0975609756097563E-3</v>
      </c>
      <c r="AW899" s="17">
        <v>1.0752688172043012E-2</v>
      </c>
      <c r="AX899" s="17">
        <v>0</v>
      </c>
      <c r="AY899" s="17">
        <v>0</v>
      </c>
    </row>
    <row r="900" spans="1:51" ht="14" x14ac:dyDescent="0.2">
      <c r="A900" s="20"/>
      <c r="B900" s="9" t="s">
        <v>48</v>
      </c>
      <c r="C900" s="8" t="s">
        <v>35</v>
      </c>
      <c r="D900" s="16">
        <v>60</v>
      </c>
      <c r="E900" s="16">
        <v>6</v>
      </c>
      <c r="F900" s="16">
        <v>3</v>
      </c>
      <c r="G900" s="16">
        <v>3</v>
      </c>
      <c r="H900" s="16">
        <v>3</v>
      </c>
      <c r="I900" s="16">
        <v>9</v>
      </c>
      <c r="J900" s="16">
        <v>6</v>
      </c>
      <c r="K900" s="16">
        <v>0</v>
      </c>
      <c r="L900" s="16">
        <v>3</v>
      </c>
      <c r="M900" s="16">
        <v>30</v>
      </c>
      <c r="N900" s="16">
        <v>3</v>
      </c>
      <c r="O900" s="16">
        <v>9</v>
      </c>
      <c r="P900" s="16">
        <v>9</v>
      </c>
      <c r="Q900" s="16">
        <v>0</v>
      </c>
      <c r="R900" s="16">
        <v>3</v>
      </c>
      <c r="S900" s="16">
        <v>3</v>
      </c>
      <c r="T900" s="16">
        <v>3</v>
      </c>
      <c r="U900" s="16">
        <v>15</v>
      </c>
      <c r="V900" s="16">
        <v>9</v>
      </c>
      <c r="W900" s="16">
        <v>0</v>
      </c>
      <c r="X900" s="16">
        <v>3</v>
      </c>
      <c r="Y900" s="16">
        <v>0</v>
      </c>
      <c r="Z900" s="16">
        <v>0</v>
      </c>
      <c r="AA900" s="16">
        <v>0</v>
      </c>
      <c r="AB900" s="17">
        <v>4.2426813746287654E-3</v>
      </c>
      <c r="AC900" s="17">
        <v>2.0387359836901123E-3</v>
      </c>
      <c r="AD900" s="17">
        <v>3.1545741324921135E-3</v>
      </c>
      <c r="AE900" s="17">
        <v>2.8735632183908046E-3</v>
      </c>
      <c r="AF900" s="17">
        <v>3.1545741324921135E-3</v>
      </c>
      <c r="AG900" s="17">
        <v>4.559270516717325E-3</v>
      </c>
      <c r="AH900" s="17">
        <v>7.7220077220077222E-3</v>
      </c>
      <c r="AI900" s="17">
        <v>0</v>
      </c>
      <c r="AJ900" s="17">
        <v>4.4843049327354259E-3</v>
      </c>
      <c r="AK900" s="17">
        <v>4.6685340802987861E-3</v>
      </c>
      <c r="AL900" s="17">
        <v>4.1322314049586778E-3</v>
      </c>
      <c r="AM900" s="17">
        <v>1.2145748987854251E-2</v>
      </c>
      <c r="AN900" s="17">
        <v>1.1029411764705883E-2</v>
      </c>
      <c r="AO900" s="17">
        <v>0</v>
      </c>
      <c r="AP900" s="17">
        <v>3.0674846625766872E-3</v>
      </c>
      <c r="AQ900" s="17">
        <v>2.717391304347826E-3</v>
      </c>
      <c r="AR900" s="17">
        <v>2.7322404371584699E-3</v>
      </c>
      <c r="AS900" s="17">
        <v>5.3648068669527897E-3</v>
      </c>
      <c r="AT900" s="17">
        <v>9.1463414634146336E-3</v>
      </c>
      <c r="AU900" s="17">
        <v>0</v>
      </c>
      <c r="AV900" s="17">
        <v>6.0975609756097563E-3</v>
      </c>
      <c r="AW900" s="17">
        <v>0</v>
      </c>
      <c r="AX900" s="17">
        <v>0</v>
      </c>
      <c r="AY900" s="17">
        <v>0</v>
      </c>
    </row>
    <row r="901" spans="1:51" ht="14" x14ac:dyDescent="0.2">
      <c r="A901" s="20"/>
      <c r="B901" s="9" t="s">
        <v>49</v>
      </c>
      <c r="C901" s="8" t="s">
        <v>35</v>
      </c>
      <c r="D901" s="15">
        <v>69</v>
      </c>
      <c r="E901" s="15">
        <v>6</v>
      </c>
      <c r="F901" s="15">
        <v>3</v>
      </c>
      <c r="G901" s="15">
        <v>6</v>
      </c>
      <c r="H901" s="15">
        <v>3</v>
      </c>
      <c r="I901" s="15">
        <v>12</v>
      </c>
      <c r="J901" s="15">
        <v>3</v>
      </c>
      <c r="K901" s="15">
        <v>3</v>
      </c>
      <c r="L901" s="15">
        <v>6</v>
      </c>
      <c r="M901" s="15">
        <v>48</v>
      </c>
      <c r="N901" s="15">
        <v>9</v>
      </c>
      <c r="O901" s="15">
        <v>9</v>
      </c>
      <c r="P901" s="15">
        <v>3</v>
      </c>
      <c r="Q901" s="15">
        <v>6</v>
      </c>
      <c r="R901" s="15">
        <v>9</v>
      </c>
      <c r="S901" s="15">
        <v>9</v>
      </c>
      <c r="T901" s="15">
        <v>3</v>
      </c>
      <c r="U901" s="15">
        <v>9</v>
      </c>
      <c r="V901" s="15">
        <v>0</v>
      </c>
      <c r="W901" s="15">
        <v>0</v>
      </c>
      <c r="X901" s="15">
        <v>3</v>
      </c>
      <c r="Y901" s="15">
        <v>0</v>
      </c>
      <c r="Z901" s="15">
        <v>0</v>
      </c>
      <c r="AA901" s="15">
        <v>0</v>
      </c>
      <c r="AB901" s="17">
        <v>4.8790835808230799E-3</v>
      </c>
      <c r="AC901" s="17">
        <v>2.0387359836901123E-3</v>
      </c>
      <c r="AD901" s="17">
        <v>3.1545741324921135E-3</v>
      </c>
      <c r="AE901" s="17">
        <v>5.7471264367816091E-3</v>
      </c>
      <c r="AF901" s="17">
        <v>3.1545741324921135E-3</v>
      </c>
      <c r="AG901" s="17">
        <v>6.0790273556231003E-3</v>
      </c>
      <c r="AH901" s="17">
        <v>3.8610038610038611E-3</v>
      </c>
      <c r="AI901" s="17">
        <v>5.681818181818182E-3</v>
      </c>
      <c r="AJ901" s="17">
        <v>8.9686098654708519E-3</v>
      </c>
      <c r="AK901" s="17">
        <v>7.4696545284780582E-3</v>
      </c>
      <c r="AL901" s="17">
        <v>1.2396694214876033E-2</v>
      </c>
      <c r="AM901" s="17">
        <v>1.2145748987854251E-2</v>
      </c>
      <c r="AN901" s="17">
        <v>3.6764705882352941E-3</v>
      </c>
      <c r="AO901" s="17">
        <v>6.2111801242236021E-3</v>
      </c>
      <c r="AP901" s="17">
        <v>9.202453987730062E-3</v>
      </c>
      <c r="AQ901" s="17">
        <v>8.152173913043478E-3</v>
      </c>
      <c r="AR901" s="17">
        <v>2.7322404371584699E-3</v>
      </c>
      <c r="AS901" s="17">
        <v>3.2188841201716738E-3</v>
      </c>
      <c r="AT901" s="17">
        <v>0</v>
      </c>
      <c r="AU901" s="17">
        <v>0</v>
      </c>
      <c r="AV901" s="17">
        <v>6.0975609756097563E-3</v>
      </c>
      <c r="AW901" s="17">
        <v>0</v>
      </c>
      <c r="AX901" s="17">
        <v>0</v>
      </c>
      <c r="AY901" s="17">
        <v>0</v>
      </c>
    </row>
    <row r="902" spans="1:51" ht="14" x14ac:dyDescent="0.2">
      <c r="A902" s="20"/>
      <c r="B902" s="9" t="s">
        <v>50</v>
      </c>
      <c r="C902" s="8" t="s">
        <v>35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>
        <v>0</v>
      </c>
      <c r="AN902" s="17">
        <v>0</v>
      </c>
      <c r="AO902" s="17">
        <v>0</v>
      </c>
      <c r="AP902" s="17">
        <v>0</v>
      </c>
      <c r="AQ902" s="17">
        <v>0</v>
      </c>
      <c r="AR902" s="17">
        <v>0</v>
      </c>
      <c r="AS902" s="17">
        <v>0</v>
      </c>
      <c r="AT902" s="17">
        <v>0</v>
      </c>
      <c r="AU902" s="17">
        <v>0</v>
      </c>
      <c r="AV902" s="17">
        <v>0</v>
      </c>
      <c r="AW902" s="17">
        <v>0</v>
      </c>
      <c r="AX902" s="17">
        <v>0</v>
      </c>
      <c r="AY902" s="17">
        <v>0</v>
      </c>
    </row>
    <row r="903" spans="1:51" ht="14" x14ac:dyDescent="0.2">
      <c r="A903" s="20"/>
      <c r="B903" s="9" t="s">
        <v>51</v>
      </c>
      <c r="C903" s="8" t="s">
        <v>35</v>
      </c>
      <c r="D903" s="15">
        <v>18</v>
      </c>
      <c r="E903" s="15">
        <v>3</v>
      </c>
      <c r="F903" s="15">
        <v>0</v>
      </c>
      <c r="G903" s="15">
        <v>3</v>
      </c>
      <c r="H903" s="15">
        <v>0</v>
      </c>
      <c r="I903" s="15">
        <v>9</v>
      </c>
      <c r="J903" s="15">
        <v>0</v>
      </c>
      <c r="K903" s="15">
        <v>3</v>
      </c>
      <c r="L903" s="15">
        <v>6</v>
      </c>
      <c r="M903" s="15">
        <v>6</v>
      </c>
      <c r="N903" s="15">
        <v>3</v>
      </c>
      <c r="O903" s="15">
        <v>3</v>
      </c>
      <c r="P903" s="15">
        <v>0</v>
      </c>
      <c r="Q903" s="15">
        <v>0</v>
      </c>
      <c r="R903" s="15">
        <v>0</v>
      </c>
      <c r="S903" s="15">
        <v>0</v>
      </c>
      <c r="T903" s="15">
        <v>0</v>
      </c>
      <c r="U903" s="15">
        <v>3</v>
      </c>
      <c r="V903" s="15">
        <v>3</v>
      </c>
      <c r="W903" s="15">
        <v>0</v>
      </c>
      <c r="X903" s="15">
        <v>0</v>
      </c>
      <c r="Y903" s="15">
        <v>0</v>
      </c>
      <c r="Z903" s="15">
        <v>0</v>
      </c>
      <c r="AA903" s="15">
        <v>0</v>
      </c>
      <c r="AB903" s="17">
        <v>1.2728044123886295E-3</v>
      </c>
      <c r="AC903" s="17">
        <v>1.0193679918450561E-3</v>
      </c>
      <c r="AD903" s="17">
        <v>0</v>
      </c>
      <c r="AE903" s="17">
        <v>2.8735632183908046E-3</v>
      </c>
      <c r="AF903" s="17">
        <v>0</v>
      </c>
      <c r="AG903" s="17">
        <v>4.559270516717325E-3</v>
      </c>
      <c r="AH903" s="17">
        <v>0</v>
      </c>
      <c r="AI903" s="17">
        <v>5.681818181818182E-3</v>
      </c>
      <c r="AJ903" s="17">
        <v>8.9686098654708519E-3</v>
      </c>
      <c r="AK903" s="17">
        <v>9.3370681605975728E-4</v>
      </c>
      <c r="AL903" s="17">
        <v>4.1322314049586778E-3</v>
      </c>
      <c r="AM903" s="17">
        <v>4.048582995951417E-3</v>
      </c>
      <c r="AN903" s="17">
        <v>0</v>
      </c>
      <c r="AO903" s="17">
        <v>0</v>
      </c>
      <c r="AP903" s="17">
        <v>0</v>
      </c>
      <c r="AQ903" s="17">
        <v>0</v>
      </c>
      <c r="AR903" s="17">
        <v>0</v>
      </c>
      <c r="AS903" s="17">
        <v>1.0729613733905579E-3</v>
      </c>
      <c r="AT903" s="17">
        <v>3.0487804878048782E-3</v>
      </c>
      <c r="AU903" s="17">
        <v>0</v>
      </c>
      <c r="AV903" s="17">
        <v>0</v>
      </c>
      <c r="AW903" s="17">
        <v>0</v>
      </c>
      <c r="AX903" s="17">
        <v>0</v>
      </c>
      <c r="AY903" s="17">
        <v>0</v>
      </c>
    </row>
    <row r="904" spans="1:51" ht="14" x14ac:dyDescent="0.2">
      <c r="A904" s="20"/>
      <c r="B904" s="9" t="s">
        <v>52</v>
      </c>
      <c r="C904" s="8" t="s">
        <v>35</v>
      </c>
      <c r="D904" s="16">
        <v>63</v>
      </c>
      <c r="E904" s="16">
        <v>9</v>
      </c>
      <c r="F904" s="16">
        <v>0</v>
      </c>
      <c r="G904" s="16">
        <v>0</v>
      </c>
      <c r="H904" s="16">
        <v>6</v>
      </c>
      <c r="I904" s="16">
        <v>9</v>
      </c>
      <c r="J904" s="16">
        <v>3</v>
      </c>
      <c r="K904" s="16">
        <v>3</v>
      </c>
      <c r="L904" s="16">
        <v>6</v>
      </c>
      <c r="M904" s="16">
        <v>42</v>
      </c>
      <c r="N904" s="16">
        <v>6</v>
      </c>
      <c r="O904" s="16">
        <v>6</v>
      </c>
      <c r="P904" s="16">
        <v>6</v>
      </c>
      <c r="Q904" s="16">
        <v>0</v>
      </c>
      <c r="R904" s="16">
        <v>6</v>
      </c>
      <c r="S904" s="16">
        <v>6</v>
      </c>
      <c r="T904" s="16">
        <v>9</v>
      </c>
      <c r="U904" s="16">
        <v>3</v>
      </c>
      <c r="V904" s="16">
        <v>3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7">
        <v>4.4548154433602036E-3</v>
      </c>
      <c r="AC904" s="17">
        <v>3.0581039755351682E-3</v>
      </c>
      <c r="AD904" s="17">
        <v>0</v>
      </c>
      <c r="AE904" s="17">
        <v>0</v>
      </c>
      <c r="AF904" s="17">
        <v>6.3091482649842269E-3</v>
      </c>
      <c r="AG904" s="17">
        <v>4.559270516717325E-3</v>
      </c>
      <c r="AH904" s="17">
        <v>3.8610038610038611E-3</v>
      </c>
      <c r="AI904" s="17">
        <v>5.681818181818182E-3</v>
      </c>
      <c r="AJ904" s="17">
        <v>8.9686098654708519E-3</v>
      </c>
      <c r="AK904" s="17">
        <v>6.5359477124183009E-3</v>
      </c>
      <c r="AL904" s="17">
        <v>8.2644628099173556E-3</v>
      </c>
      <c r="AM904" s="17">
        <v>8.0971659919028341E-3</v>
      </c>
      <c r="AN904" s="17">
        <v>7.3529411764705881E-3</v>
      </c>
      <c r="AO904" s="17">
        <v>0</v>
      </c>
      <c r="AP904" s="17">
        <v>6.1349693251533744E-3</v>
      </c>
      <c r="AQ904" s="17">
        <v>5.434782608695652E-3</v>
      </c>
      <c r="AR904" s="17">
        <v>8.1967213114754103E-3</v>
      </c>
      <c r="AS904" s="17">
        <v>1.0729613733905579E-3</v>
      </c>
      <c r="AT904" s="17">
        <v>3.0487804878048782E-3</v>
      </c>
      <c r="AU904" s="17">
        <v>0</v>
      </c>
      <c r="AV904" s="17">
        <v>0</v>
      </c>
      <c r="AW904" s="17">
        <v>0</v>
      </c>
      <c r="AX904" s="17">
        <v>0</v>
      </c>
      <c r="AY904" s="17">
        <v>0</v>
      </c>
    </row>
    <row r="905" spans="1:51" ht="14" x14ac:dyDescent="0.2">
      <c r="A905" s="20"/>
      <c r="B905" s="9" t="s">
        <v>53</v>
      </c>
      <c r="C905" s="8" t="s">
        <v>35</v>
      </c>
      <c r="D905" s="15">
        <v>270</v>
      </c>
      <c r="E905" s="15">
        <v>45</v>
      </c>
      <c r="F905" s="15">
        <v>9</v>
      </c>
      <c r="G905" s="15">
        <v>12</v>
      </c>
      <c r="H905" s="15">
        <v>21</v>
      </c>
      <c r="I905" s="15">
        <v>30</v>
      </c>
      <c r="J905" s="15">
        <v>12</v>
      </c>
      <c r="K905" s="15">
        <v>6</v>
      </c>
      <c r="L905" s="15">
        <v>12</v>
      </c>
      <c r="M905" s="15">
        <v>159</v>
      </c>
      <c r="N905" s="15">
        <v>24</v>
      </c>
      <c r="O905" s="15">
        <v>24</v>
      </c>
      <c r="P905" s="15">
        <v>18</v>
      </c>
      <c r="Q905" s="15">
        <v>24</v>
      </c>
      <c r="R905" s="15">
        <v>15</v>
      </c>
      <c r="S905" s="15">
        <v>33</v>
      </c>
      <c r="T905" s="15">
        <v>24</v>
      </c>
      <c r="U905" s="15">
        <v>39</v>
      </c>
      <c r="V905" s="15">
        <v>24</v>
      </c>
      <c r="W905" s="15">
        <v>6</v>
      </c>
      <c r="X905" s="15">
        <v>3</v>
      </c>
      <c r="Y905" s="15">
        <v>3</v>
      </c>
      <c r="Z905" s="15">
        <v>0</v>
      </c>
      <c r="AA905" s="15">
        <v>0</v>
      </c>
      <c r="AB905" s="17">
        <v>1.9092066185829443E-2</v>
      </c>
      <c r="AC905" s="17">
        <v>1.5290519877675841E-2</v>
      </c>
      <c r="AD905" s="17">
        <v>9.4637223974763408E-3</v>
      </c>
      <c r="AE905" s="17">
        <v>1.1494252873563218E-2</v>
      </c>
      <c r="AF905" s="17">
        <v>2.2082018927444796E-2</v>
      </c>
      <c r="AG905" s="17">
        <v>1.5197568389057751E-2</v>
      </c>
      <c r="AH905" s="17">
        <v>1.5444015444015444E-2</v>
      </c>
      <c r="AI905" s="17">
        <v>1.1363636363636364E-2</v>
      </c>
      <c r="AJ905" s="17">
        <v>1.7937219730941704E-2</v>
      </c>
      <c r="AK905" s="17">
        <v>2.4743230625583566E-2</v>
      </c>
      <c r="AL905" s="17">
        <v>3.3057851239669422E-2</v>
      </c>
      <c r="AM905" s="17">
        <v>3.2388663967611336E-2</v>
      </c>
      <c r="AN905" s="17">
        <v>2.2058823529411766E-2</v>
      </c>
      <c r="AO905" s="17">
        <v>2.4844720496894408E-2</v>
      </c>
      <c r="AP905" s="17">
        <v>1.5337423312883436E-2</v>
      </c>
      <c r="AQ905" s="17">
        <v>2.9891304347826088E-2</v>
      </c>
      <c r="AR905" s="17">
        <v>2.185792349726776E-2</v>
      </c>
      <c r="AS905" s="17">
        <v>1.3948497854077254E-2</v>
      </c>
      <c r="AT905" s="17">
        <v>2.4390243902439025E-2</v>
      </c>
      <c r="AU905" s="17">
        <v>7.9051383399209481E-3</v>
      </c>
      <c r="AV905" s="17">
        <v>6.0975609756097563E-3</v>
      </c>
      <c r="AW905" s="17">
        <v>1.0752688172043012E-2</v>
      </c>
      <c r="AX905" s="17">
        <v>0</v>
      </c>
      <c r="AY905" s="17">
        <v>0</v>
      </c>
    </row>
    <row r="906" spans="1:51" ht="14" x14ac:dyDescent="0.2">
      <c r="A906" s="20"/>
      <c r="B906" s="9" t="s">
        <v>54</v>
      </c>
      <c r="C906" s="8" t="s">
        <v>35</v>
      </c>
      <c r="D906" s="16">
        <v>297</v>
      </c>
      <c r="E906" s="16">
        <v>291</v>
      </c>
      <c r="F906" s="16">
        <v>285</v>
      </c>
      <c r="G906" s="16">
        <v>3</v>
      </c>
      <c r="H906" s="16">
        <v>0</v>
      </c>
      <c r="I906" s="16">
        <v>3</v>
      </c>
      <c r="J906" s="16">
        <v>0</v>
      </c>
      <c r="K906" s="16">
        <v>0</v>
      </c>
      <c r="L906" s="16">
        <v>0</v>
      </c>
      <c r="M906" s="16">
        <v>3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7">
        <v>2.1001272804412389E-2</v>
      </c>
      <c r="AC906" s="17">
        <v>9.8878695208970441E-2</v>
      </c>
      <c r="AD906" s="17">
        <v>0.29968454258675081</v>
      </c>
      <c r="AE906" s="17">
        <v>2.8735632183908046E-3</v>
      </c>
      <c r="AF906" s="17">
        <v>0</v>
      </c>
      <c r="AG906" s="17">
        <v>1.5197568389057751E-3</v>
      </c>
      <c r="AH906" s="17">
        <v>0</v>
      </c>
      <c r="AI906" s="17">
        <v>0</v>
      </c>
      <c r="AJ906" s="17">
        <v>0</v>
      </c>
      <c r="AK906" s="17">
        <v>4.6685340802987864E-4</v>
      </c>
      <c r="AL906" s="17">
        <v>0</v>
      </c>
      <c r="AM906" s="17">
        <v>0</v>
      </c>
      <c r="AN906" s="17">
        <v>0</v>
      </c>
      <c r="AO906" s="17">
        <v>0</v>
      </c>
      <c r="AP906" s="17">
        <v>0</v>
      </c>
      <c r="AQ906" s="17">
        <v>0</v>
      </c>
      <c r="AR906" s="17">
        <v>0</v>
      </c>
      <c r="AS906" s="17">
        <v>0</v>
      </c>
      <c r="AT906" s="17">
        <v>0</v>
      </c>
      <c r="AU906" s="17">
        <v>0</v>
      </c>
      <c r="AV906" s="17">
        <v>0</v>
      </c>
      <c r="AW906" s="17">
        <v>0</v>
      </c>
      <c r="AX906" s="17">
        <v>0</v>
      </c>
      <c r="AY906" s="17">
        <v>0</v>
      </c>
    </row>
    <row r="907" spans="1:51" ht="14" x14ac:dyDescent="0.2">
      <c r="A907" s="20"/>
      <c r="B907" s="9" t="s">
        <v>55</v>
      </c>
      <c r="C907" s="8" t="s">
        <v>35</v>
      </c>
      <c r="D907" s="15">
        <v>14142</v>
      </c>
      <c r="E907" s="15">
        <v>2943</v>
      </c>
      <c r="F907" s="15">
        <v>951</v>
      </c>
      <c r="G907" s="15">
        <v>1044</v>
      </c>
      <c r="H907" s="15">
        <v>951</v>
      </c>
      <c r="I907" s="15">
        <v>1974</v>
      </c>
      <c r="J907" s="15">
        <v>777</v>
      </c>
      <c r="K907" s="15">
        <v>528</v>
      </c>
      <c r="L907" s="15">
        <v>669</v>
      </c>
      <c r="M907" s="15">
        <v>6426</v>
      </c>
      <c r="N907" s="15">
        <v>726</v>
      </c>
      <c r="O907" s="15">
        <v>741</v>
      </c>
      <c r="P907" s="15">
        <v>816</v>
      </c>
      <c r="Q907" s="15">
        <v>966</v>
      </c>
      <c r="R907" s="15">
        <v>978</v>
      </c>
      <c r="S907" s="15">
        <v>1104</v>
      </c>
      <c r="T907" s="15">
        <v>1098</v>
      </c>
      <c r="U907" s="15">
        <v>2796</v>
      </c>
      <c r="V907" s="15">
        <v>984</v>
      </c>
      <c r="W907" s="15">
        <v>759</v>
      </c>
      <c r="X907" s="15">
        <v>492</v>
      </c>
      <c r="Y907" s="15">
        <v>279</v>
      </c>
      <c r="Z907" s="15">
        <v>189</v>
      </c>
      <c r="AA907" s="15">
        <v>90</v>
      </c>
      <c r="AB907" s="17">
        <v>1</v>
      </c>
      <c r="AC907" s="17">
        <v>1</v>
      </c>
      <c r="AD907" s="17">
        <v>1</v>
      </c>
      <c r="AE907" s="17">
        <v>1</v>
      </c>
      <c r="AF907" s="17">
        <v>1</v>
      </c>
      <c r="AG907" s="17">
        <v>1</v>
      </c>
      <c r="AH907" s="17">
        <v>1</v>
      </c>
      <c r="AI907" s="17">
        <v>1</v>
      </c>
      <c r="AJ907" s="17">
        <v>1</v>
      </c>
      <c r="AK907" s="17">
        <v>1</v>
      </c>
      <c r="AL907" s="17">
        <v>1</v>
      </c>
      <c r="AM907" s="17">
        <v>1</v>
      </c>
      <c r="AN907" s="17">
        <v>1</v>
      </c>
      <c r="AO907" s="17">
        <v>1</v>
      </c>
      <c r="AP907" s="17">
        <v>1</v>
      </c>
      <c r="AQ907" s="17">
        <v>1</v>
      </c>
      <c r="AR907" s="17">
        <v>1</v>
      </c>
      <c r="AS907" s="17">
        <v>1</v>
      </c>
      <c r="AT907" s="17">
        <v>1</v>
      </c>
      <c r="AU907" s="17">
        <v>1</v>
      </c>
      <c r="AV907" s="17">
        <v>1</v>
      </c>
      <c r="AW907" s="17">
        <v>1</v>
      </c>
      <c r="AX907" s="17">
        <v>1</v>
      </c>
      <c r="AY907" s="17">
        <v>1</v>
      </c>
    </row>
    <row r="908" spans="1:51" ht="14" x14ac:dyDescent="0.2">
      <c r="A908" s="21"/>
      <c r="B908" s="9" t="s">
        <v>56</v>
      </c>
      <c r="C908" s="8" t="s">
        <v>35</v>
      </c>
      <c r="D908" s="16">
        <v>0</v>
      </c>
      <c r="E908" s="16">
        <v>0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</row>
    <row r="909" spans="1:51" ht="14" x14ac:dyDescent="0.2">
      <c r="A909" s="19" t="s">
        <v>128</v>
      </c>
      <c r="B909" s="9" t="s">
        <v>37</v>
      </c>
      <c r="C909" s="8" t="s">
        <v>35</v>
      </c>
      <c r="D909" s="15">
        <v>80679</v>
      </c>
      <c r="E909" s="15">
        <v>16428</v>
      </c>
      <c r="F909" s="15">
        <v>5133</v>
      </c>
      <c r="G909" s="15">
        <v>5802</v>
      </c>
      <c r="H909" s="15">
        <v>5490</v>
      </c>
      <c r="I909" s="15">
        <v>13650</v>
      </c>
      <c r="J909" s="15">
        <v>4812</v>
      </c>
      <c r="K909" s="15">
        <v>4050</v>
      </c>
      <c r="L909" s="15">
        <v>4785</v>
      </c>
      <c r="M909" s="15">
        <v>36129</v>
      </c>
      <c r="N909" s="15">
        <v>4812</v>
      </c>
      <c r="O909" s="15">
        <v>4842</v>
      </c>
      <c r="P909" s="15">
        <v>5112</v>
      </c>
      <c r="Q909" s="15">
        <v>5502</v>
      </c>
      <c r="R909" s="15">
        <v>5163</v>
      </c>
      <c r="S909" s="15">
        <v>5649</v>
      </c>
      <c r="T909" s="15">
        <v>5049</v>
      </c>
      <c r="U909" s="15">
        <v>14475</v>
      </c>
      <c r="V909" s="15">
        <v>4497</v>
      </c>
      <c r="W909" s="15">
        <v>3564</v>
      </c>
      <c r="X909" s="15">
        <v>2589</v>
      </c>
      <c r="Y909" s="15">
        <v>1845</v>
      </c>
      <c r="Z909" s="15">
        <v>1248</v>
      </c>
      <c r="AA909" s="15">
        <v>735</v>
      </c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</row>
    <row r="910" spans="1:51" ht="14" x14ac:dyDescent="0.2">
      <c r="A910" s="20"/>
      <c r="B910" s="9" t="s">
        <v>38</v>
      </c>
      <c r="C910" s="8" t="s">
        <v>35</v>
      </c>
      <c r="D910" s="16">
        <v>78567</v>
      </c>
      <c r="E910" s="16">
        <v>14763</v>
      </c>
      <c r="F910" s="16">
        <v>3552</v>
      </c>
      <c r="G910" s="16">
        <v>5748</v>
      </c>
      <c r="H910" s="16">
        <v>5460</v>
      </c>
      <c r="I910" s="16">
        <v>13542</v>
      </c>
      <c r="J910" s="16">
        <v>4779</v>
      </c>
      <c r="K910" s="16">
        <v>4017</v>
      </c>
      <c r="L910" s="16">
        <v>4746</v>
      </c>
      <c r="M910" s="16">
        <v>35865</v>
      </c>
      <c r="N910" s="16">
        <v>4761</v>
      </c>
      <c r="O910" s="16">
        <v>4812</v>
      </c>
      <c r="P910" s="16">
        <v>5073</v>
      </c>
      <c r="Q910" s="16">
        <v>5466</v>
      </c>
      <c r="R910" s="16">
        <v>5130</v>
      </c>
      <c r="S910" s="16">
        <v>5607</v>
      </c>
      <c r="T910" s="16">
        <v>5016</v>
      </c>
      <c r="U910" s="16">
        <v>14397</v>
      </c>
      <c r="V910" s="16">
        <v>4467</v>
      </c>
      <c r="W910" s="16">
        <v>3546</v>
      </c>
      <c r="X910" s="16">
        <v>2571</v>
      </c>
      <c r="Y910" s="16">
        <v>1836</v>
      </c>
      <c r="Z910" s="16">
        <v>1245</v>
      </c>
      <c r="AA910" s="16">
        <v>729</v>
      </c>
      <c r="AB910" s="17">
        <v>0.9738221842115049</v>
      </c>
      <c r="AC910" s="17">
        <v>0.89864864864864868</v>
      </c>
      <c r="AD910" s="17">
        <v>0.69199298655756869</v>
      </c>
      <c r="AE910" s="17">
        <v>0.99069286452947258</v>
      </c>
      <c r="AF910" s="17">
        <v>0.99453551912568305</v>
      </c>
      <c r="AG910" s="17">
        <v>0.99208791208791214</v>
      </c>
      <c r="AH910" s="17">
        <v>0.993142144638404</v>
      </c>
      <c r="AI910" s="17">
        <v>0.99185185185185187</v>
      </c>
      <c r="AJ910" s="17">
        <v>0.99184952978056429</v>
      </c>
      <c r="AK910" s="17">
        <v>0.99269285061861667</v>
      </c>
      <c r="AL910" s="17">
        <v>0.98940149625935159</v>
      </c>
      <c r="AM910" s="17">
        <v>0.99380421313506817</v>
      </c>
      <c r="AN910" s="17">
        <v>0.99237089201877937</v>
      </c>
      <c r="AO910" s="17">
        <v>0.99345692475463465</v>
      </c>
      <c r="AP910" s="17">
        <v>0.99360836722835566</v>
      </c>
      <c r="AQ910" s="17">
        <v>0.99256505576208176</v>
      </c>
      <c r="AR910" s="17">
        <v>0.99346405228758172</v>
      </c>
      <c r="AS910" s="17">
        <v>0.99461139896373052</v>
      </c>
      <c r="AT910" s="17">
        <v>0.9933288859239493</v>
      </c>
      <c r="AU910" s="17">
        <v>0.99494949494949492</v>
      </c>
      <c r="AV910" s="17">
        <v>0.99304750869061409</v>
      </c>
      <c r="AW910" s="17">
        <v>0.99512195121951219</v>
      </c>
      <c r="AX910" s="17">
        <v>0.99759615384615385</v>
      </c>
      <c r="AY910" s="17">
        <v>0.99183673469387756</v>
      </c>
    </row>
    <row r="911" spans="1:51" ht="14" x14ac:dyDescent="0.2">
      <c r="A911" s="20"/>
      <c r="B911" s="9" t="s">
        <v>39</v>
      </c>
      <c r="C911" s="8" t="s">
        <v>35</v>
      </c>
      <c r="D911" s="15">
        <v>2928</v>
      </c>
      <c r="E911" s="15">
        <v>699</v>
      </c>
      <c r="F911" s="15">
        <v>168</v>
      </c>
      <c r="G911" s="15">
        <v>270</v>
      </c>
      <c r="H911" s="15">
        <v>261</v>
      </c>
      <c r="I911" s="15">
        <v>654</v>
      </c>
      <c r="J911" s="15">
        <v>243</v>
      </c>
      <c r="K911" s="15">
        <v>204</v>
      </c>
      <c r="L911" s="15">
        <v>210</v>
      </c>
      <c r="M911" s="15">
        <v>1344</v>
      </c>
      <c r="N911" s="15">
        <v>198</v>
      </c>
      <c r="O911" s="15">
        <v>228</v>
      </c>
      <c r="P911" s="15">
        <v>228</v>
      </c>
      <c r="Q911" s="15">
        <v>204</v>
      </c>
      <c r="R911" s="15">
        <v>171</v>
      </c>
      <c r="S911" s="15">
        <v>189</v>
      </c>
      <c r="T911" s="15">
        <v>123</v>
      </c>
      <c r="U911" s="15">
        <v>231</v>
      </c>
      <c r="V911" s="15">
        <v>75</v>
      </c>
      <c r="W911" s="15">
        <v>60</v>
      </c>
      <c r="X911" s="15">
        <v>39</v>
      </c>
      <c r="Y911" s="15">
        <v>30</v>
      </c>
      <c r="Z911" s="15">
        <v>18</v>
      </c>
      <c r="AA911" s="15">
        <v>9</v>
      </c>
      <c r="AB911" s="17">
        <v>3.6291971888595544E-2</v>
      </c>
      <c r="AC911" s="17">
        <v>4.2549306062819578E-2</v>
      </c>
      <c r="AD911" s="17">
        <v>3.2729398012857978E-2</v>
      </c>
      <c r="AE911" s="17">
        <v>4.6535677352637021E-2</v>
      </c>
      <c r="AF911" s="17">
        <v>4.7540983606557376E-2</v>
      </c>
      <c r="AG911" s="17">
        <v>4.7912087912087911E-2</v>
      </c>
      <c r="AH911" s="17">
        <v>5.0498753117206981E-2</v>
      </c>
      <c r="AI911" s="17">
        <v>5.0370370370370371E-2</v>
      </c>
      <c r="AJ911" s="17">
        <v>4.3887147335423198E-2</v>
      </c>
      <c r="AK911" s="17">
        <v>3.7200033214315371E-2</v>
      </c>
      <c r="AL911" s="17">
        <v>4.1147132169576058E-2</v>
      </c>
      <c r="AM911" s="17">
        <v>4.7087980173482029E-2</v>
      </c>
      <c r="AN911" s="17">
        <v>4.4600938967136149E-2</v>
      </c>
      <c r="AO911" s="17">
        <v>3.7077426390403491E-2</v>
      </c>
      <c r="AP911" s="17">
        <v>3.3120278907611857E-2</v>
      </c>
      <c r="AQ911" s="17">
        <v>3.3457249070631967E-2</v>
      </c>
      <c r="AR911" s="17">
        <v>2.4361259655377301E-2</v>
      </c>
      <c r="AS911" s="17">
        <v>1.5958549222797928E-2</v>
      </c>
      <c r="AT911" s="17">
        <v>1.6677785190126752E-2</v>
      </c>
      <c r="AU911" s="17">
        <v>1.6835016835016835E-2</v>
      </c>
      <c r="AV911" s="17">
        <v>1.5063731170336037E-2</v>
      </c>
      <c r="AW911" s="17">
        <v>1.6260162601626018E-2</v>
      </c>
      <c r="AX911" s="17">
        <v>1.4423076923076924E-2</v>
      </c>
      <c r="AY911" s="17">
        <v>1.2244897959183673E-2</v>
      </c>
    </row>
    <row r="912" spans="1:51" ht="14" x14ac:dyDescent="0.2">
      <c r="A912" s="20"/>
      <c r="B912" s="9" t="s">
        <v>40</v>
      </c>
      <c r="C912" s="8" t="s">
        <v>35</v>
      </c>
      <c r="D912" s="16">
        <v>315</v>
      </c>
      <c r="E912" s="16">
        <v>63</v>
      </c>
      <c r="F912" s="16">
        <v>12</v>
      </c>
      <c r="G912" s="16">
        <v>21</v>
      </c>
      <c r="H912" s="16">
        <v>27</v>
      </c>
      <c r="I912" s="16">
        <v>60</v>
      </c>
      <c r="J912" s="16">
        <v>21</v>
      </c>
      <c r="K912" s="16">
        <v>21</v>
      </c>
      <c r="L912" s="16">
        <v>21</v>
      </c>
      <c r="M912" s="16">
        <v>162</v>
      </c>
      <c r="N912" s="16">
        <v>27</v>
      </c>
      <c r="O912" s="16">
        <v>27</v>
      </c>
      <c r="P912" s="16">
        <v>27</v>
      </c>
      <c r="Q912" s="16">
        <v>21</v>
      </c>
      <c r="R912" s="16">
        <v>18</v>
      </c>
      <c r="S912" s="16">
        <v>15</v>
      </c>
      <c r="T912" s="16">
        <v>24</v>
      </c>
      <c r="U912" s="16">
        <v>36</v>
      </c>
      <c r="V912" s="16">
        <v>18</v>
      </c>
      <c r="W912" s="16">
        <v>6</v>
      </c>
      <c r="X912" s="16">
        <v>6</v>
      </c>
      <c r="Y912" s="16">
        <v>0</v>
      </c>
      <c r="Z912" s="16">
        <v>0</v>
      </c>
      <c r="AA912" s="16">
        <v>3</v>
      </c>
      <c r="AB912" s="17">
        <v>3.9043617298181684E-3</v>
      </c>
      <c r="AC912" s="17">
        <v>3.8349159970781591E-3</v>
      </c>
      <c r="AD912" s="17">
        <v>2.3378141437755697E-3</v>
      </c>
      <c r="AE912" s="17">
        <v>3.6194415718717684E-3</v>
      </c>
      <c r="AF912" s="17">
        <v>4.9180327868852463E-3</v>
      </c>
      <c r="AG912" s="17">
        <v>4.3956043956043956E-3</v>
      </c>
      <c r="AH912" s="17">
        <v>4.3640897755610969E-3</v>
      </c>
      <c r="AI912" s="17">
        <v>5.185185185185185E-3</v>
      </c>
      <c r="AJ912" s="17">
        <v>4.3887147335423199E-3</v>
      </c>
      <c r="AK912" s="17">
        <v>4.4839325749397993E-3</v>
      </c>
      <c r="AL912" s="17">
        <v>5.6109725685785537E-3</v>
      </c>
      <c r="AM912" s="17">
        <v>5.5762081784386614E-3</v>
      </c>
      <c r="AN912" s="17">
        <v>5.2816901408450703E-3</v>
      </c>
      <c r="AO912" s="17">
        <v>3.8167938931297708E-3</v>
      </c>
      <c r="AP912" s="17">
        <v>3.4863451481696689E-3</v>
      </c>
      <c r="AQ912" s="17">
        <v>2.6553372278279343E-3</v>
      </c>
      <c r="AR912" s="17">
        <v>4.7534165181224008E-3</v>
      </c>
      <c r="AS912" s="17">
        <v>2.4870466321243521E-3</v>
      </c>
      <c r="AT912" s="17">
        <v>4.0026684456304206E-3</v>
      </c>
      <c r="AU912" s="17">
        <v>1.6835016835016834E-3</v>
      </c>
      <c r="AV912" s="17">
        <v>2.3174971031286211E-3</v>
      </c>
      <c r="AW912" s="17">
        <v>0</v>
      </c>
      <c r="AX912" s="17">
        <v>0</v>
      </c>
      <c r="AY912" s="17">
        <v>4.0816326530612249E-3</v>
      </c>
    </row>
    <row r="913" spans="1:51" ht="14" x14ac:dyDescent="0.2">
      <c r="A913" s="20"/>
      <c r="B913" s="9" t="s">
        <v>41</v>
      </c>
      <c r="C913" s="8" t="s">
        <v>35</v>
      </c>
      <c r="D913" s="15">
        <v>261</v>
      </c>
      <c r="E913" s="15">
        <v>33</v>
      </c>
      <c r="F913" s="15">
        <v>9</v>
      </c>
      <c r="G913" s="15">
        <v>18</v>
      </c>
      <c r="H913" s="15">
        <v>9</v>
      </c>
      <c r="I913" s="15">
        <v>57</v>
      </c>
      <c r="J913" s="15">
        <v>9</v>
      </c>
      <c r="K913" s="15">
        <v>21</v>
      </c>
      <c r="L913" s="15">
        <v>27</v>
      </c>
      <c r="M913" s="15">
        <v>147</v>
      </c>
      <c r="N913" s="15">
        <v>27</v>
      </c>
      <c r="O913" s="15">
        <v>27</v>
      </c>
      <c r="P913" s="15">
        <v>24</v>
      </c>
      <c r="Q913" s="15">
        <v>27</v>
      </c>
      <c r="R913" s="15">
        <v>15</v>
      </c>
      <c r="S913" s="15">
        <v>12</v>
      </c>
      <c r="T913" s="15">
        <v>12</v>
      </c>
      <c r="U913" s="15">
        <v>18</v>
      </c>
      <c r="V913" s="15">
        <v>3</v>
      </c>
      <c r="W913" s="15">
        <v>6</v>
      </c>
      <c r="X913" s="15">
        <v>9</v>
      </c>
      <c r="Y913" s="15">
        <v>0</v>
      </c>
      <c r="Z913" s="15">
        <v>0</v>
      </c>
      <c r="AA913" s="15">
        <v>0</v>
      </c>
      <c r="AB913" s="17">
        <v>3.2350425761350538E-3</v>
      </c>
      <c r="AC913" s="17">
        <v>2.0087655222790356E-3</v>
      </c>
      <c r="AD913" s="17">
        <v>1.7533606078316774E-3</v>
      </c>
      <c r="AE913" s="17">
        <v>3.1023784901758012E-3</v>
      </c>
      <c r="AF913" s="17">
        <v>1.639344262295082E-3</v>
      </c>
      <c r="AG913" s="17">
        <v>4.1758241758241763E-3</v>
      </c>
      <c r="AH913" s="17">
        <v>1.8703241895261845E-3</v>
      </c>
      <c r="AI913" s="17">
        <v>5.185185185185185E-3</v>
      </c>
      <c r="AJ913" s="17">
        <v>5.642633228840125E-3</v>
      </c>
      <c r="AK913" s="17">
        <v>4.0687536328157439E-3</v>
      </c>
      <c r="AL913" s="17">
        <v>5.6109725685785537E-3</v>
      </c>
      <c r="AM913" s="17">
        <v>5.5762081784386614E-3</v>
      </c>
      <c r="AN913" s="17">
        <v>4.6948356807511738E-3</v>
      </c>
      <c r="AO913" s="17">
        <v>4.9073064340239914E-3</v>
      </c>
      <c r="AP913" s="17">
        <v>2.905287623474724E-3</v>
      </c>
      <c r="AQ913" s="17">
        <v>2.1242697822623472E-3</v>
      </c>
      <c r="AR913" s="17">
        <v>2.3767082590612004E-3</v>
      </c>
      <c r="AS913" s="17">
        <v>1.2435233160621761E-3</v>
      </c>
      <c r="AT913" s="17">
        <v>6.6711140760506999E-4</v>
      </c>
      <c r="AU913" s="17">
        <v>1.6835016835016834E-3</v>
      </c>
      <c r="AV913" s="17">
        <v>3.4762456546929316E-3</v>
      </c>
      <c r="AW913" s="17">
        <v>0</v>
      </c>
      <c r="AX913" s="17">
        <v>0</v>
      </c>
      <c r="AY913" s="17">
        <v>0</v>
      </c>
    </row>
    <row r="914" spans="1:51" ht="14" x14ac:dyDescent="0.2">
      <c r="A914" s="20"/>
      <c r="B914" s="9" t="s">
        <v>42</v>
      </c>
      <c r="C914" s="8" t="s">
        <v>35</v>
      </c>
      <c r="D914" s="16">
        <v>390</v>
      </c>
      <c r="E914" s="16">
        <v>27</v>
      </c>
      <c r="F914" s="16">
        <v>6</v>
      </c>
      <c r="G914" s="16">
        <v>15</v>
      </c>
      <c r="H914" s="16">
        <v>9</v>
      </c>
      <c r="I914" s="16">
        <v>147</v>
      </c>
      <c r="J914" s="16">
        <v>15</v>
      </c>
      <c r="K914" s="16">
        <v>48</v>
      </c>
      <c r="L914" s="16">
        <v>84</v>
      </c>
      <c r="M914" s="16">
        <v>198</v>
      </c>
      <c r="N914" s="16">
        <v>81</v>
      </c>
      <c r="O914" s="16">
        <v>45</v>
      </c>
      <c r="P914" s="16">
        <v>21</v>
      </c>
      <c r="Q914" s="16">
        <v>18</v>
      </c>
      <c r="R914" s="16">
        <v>12</v>
      </c>
      <c r="S914" s="16">
        <v>15</v>
      </c>
      <c r="T914" s="16">
        <v>6</v>
      </c>
      <c r="U914" s="16">
        <v>18</v>
      </c>
      <c r="V914" s="16">
        <v>3</v>
      </c>
      <c r="W914" s="16">
        <v>3</v>
      </c>
      <c r="X914" s="16">
        <v>3</v>
      </c>
      <c r="Y914" s="16">
        <v>3</v>
      </c>
      <c r="Z914" s="16">
        <v>3</v>
      </c>
      <c r="AA914" s="16">
        <v>3</v>
      </c>
      <c r="AB914" s="17">
        <v>4.8339716654891606E-3</v>
      </c>
      <c r="AC914" s="17">
        <v>1.6435354273192111E-3</v>
      </c>
      <c r="AD914" s="17">
        <v>1.1689070718877848E-3</v>
      </c>
      <c r="AE914" s="17">
        <v>2.5853154084798345E-3</v>
      </c>
      <c r="AF914" s="17">
        <v>1.639344262295082E-3</v>
      </c>
      <c r="AG914" s="17">
        <v>1.0769230769230769E-2</v>
      </c>
      <c r="AH914" s="17">
        <v>3.117206982543641E-3</v>
      </c>
      <c r="AI914" s="17">
        <v>1.1851851851851851E-2</v>
      </c>
      <c r="AJ914" s="17">
        <v>1.755485893416928E-2</v>
      </c>
      <c r="AK914" s="17">
        <v>5.4803620360375322E-3</v>
      </c>
      <c r="AL914" s="17">
        <v>1.683291770573566E-2</v>
      </c>
      <c r="AM914" s="17">
        <v>9.2936802973977699E-3</v>
      </c>
      <c r="AN914" s="17">
        <v>4.1079812206572773E-3</v>
      </c>
      <c r="AO914" s="17">
        <v>3.2715376226826608E-3</v>
      </c>
      <c r="AP914" s="17">
        <v>2.3242300987797791E-3</v>
      </c>
      <c r="AQ914" s="17">
        <v>2.6553372278279343E-3</v>
      </c>
      <c r="AR914" s="17">
        <v>1.1883541295306002E-3</v>
      </c>
      <c r="AS914" s="17">
        <v>1.2435233160621761E-3</v>
      </c>
      <c r="AT914" s="17">
        <v>6.6711140760506999E-4</v>
      </c>
      <c r="AU914" s="17">
        <v>8.4175084175084171E-4</v>
      </c>
      <c r="AV914" s="17">
        <v>1.1587485515643105E-3</v>
      </c>
      <c r="AW914" s="17">
        <v>1.6260162601626016E-3</v>
      </c>
      <c r="AX914" s="17">
        <v>2.403846153846154E-3</v>
      </c>
      <c r="AY914" s="17">
        <v>4.0816326530612249E-3</v>
      </c>
    </row>
    <row r="915" spans="1:51" ht="14" x14ac:dyDescent="0.2">
      <c r="A915" s="20"/>
      <c r="B915" s="9" t="s">
        <v>43</v>
      </c>
      <c r="C915" s="8" t="s">
        <v>35</v>
      </c>
      <c r="D915" s="15">
        <v>636</v>
      </c>
      <c r="E915" s="15">
        <v>45</v>
      </c>
      <c r="F915" s="15">
        <v>15</v>
      </c>
      <c r="G915" s="15">
        <v>15</v>
      </c>
      <c r="H915" s="15">
        <v>21</v>
      </c>
      <c r="I915" s="15">
        <v>66</v>
      </c>
      <c r="J915" s="15">
        <v>18</v>
      </c>
      <c r="K915" s="15">
        <v>21</v>
      </c>
      <c r="L915" s="15">
        <v>27</v>
      </c>
      <c r="M915" s="15">
        <v>384</v>
      </c>
      <c r="N915" s="15">
        <v>42</v>
      </c>
      <c r="O915" s="15">
        <v>63</v>
      </c>
      <c r="P915" s="15">
        <v>36</v>
      </c>
      <c r="Q915" s="15">
        <v>60</v>
      </c>
      <c r="R915" s="15">
        <v>54</v>
      </c>
      <c r="S915" s="15">
        <v>72</v>
      </c>
      <c r="T915" s="15">
        <v>57</v>
      </c>
      <c r="U915" s="15">
        <v>141</v>
      </c>
      <c r="V915" s="15">
        <v>51</v>
      </c>
      <c r="W915" s="15">
        <v>45</v>
      </c>
      <c r="X915" s="15">
        <v>15</v>
      </c>
      <c r="Y915" s="15">
        <v>21</v>
      </c>
      <c r="Z915" s="15">
        <v>6</v>
      </c>
      <c r="AA915" s="15">
        <v>3</v>
      </c>
      <c r="AB915" s="17">
        <v>7.8830922544900154E-3</v>
      </c>
      <c r="AC915" s="17">
        <v>2.7392257121986851E-3</v>
      </c>
      <c r="AD915" s="17">
        <v>2.9222676797194622E-3</v>
      </c>
      <c r="AE915" s="17">
        <v>2.5853154084798345E-3</v>
      </c>
      <c r="AF915" s="17">
        <v>3.8251366120218579E-3</v>
      </c>
      <c r="AG915" s="17">
        <v>4.8351648351648352E-3</v>
      </c>
      <c r="AH915" s="17">
        <v>3.740648379052369E-3</v>
      </c>
      <c r="AI915" s="17">
        <v>5.185185185185185E-3</v>
      </c>
      <c r="AJ915" s="17">
        <v>5.642633228840125E-3</v>
      </c>
      <c r="AK915" s="17">
        <v>1.062858091837582E-2</v>
      </c>
      <c r="AL915" s="17">
        <v>8.7281795511221939E-3</v>
      </c>
      <c r="AM915" s="17">
        <v>1.3011152416356878E-2</v>
      </c>
      <c r="AN915" s="17">
        <v>7.0422535211267607E-3</v>
      </c>
      <c r="AO915" s="17">
        <v>1.0905125408942203E-2</v>
      </c>
      <c r="AP915" s="17">
        <v>1.0459035444509006E-2</v>
      </c>
      <c r="AQ915" s="17">
        <v>1.2745618693574084E-2</v>
      </c>
      <c r="AR915" s="17">
        <v>1.1289364230540701E-2</v>
      </c>
      <c r="AS915" s="17">
        <v>9.740932642487047E-3</v>
      </c>
      <c r="AT915" s="17">
        <v>1.1340893929286191E-2</v>
      </c>
      <c r="AU915" s="17">
        <v>1.2626262626262626E-2</v>
      </c>
      <c r="AV915" s="17">
        <v>5.7937427578215531E-3</v>
      </c>
      <c r="AW915" s="17">
        <v>1.1382113821138212E-2</v>
      </c>
      <c r="AX915" s="17">
        <v>4.807692307692308E-3</v>
      </c>
      <c r="AY915" s="17">
        <v>4.0816326530612249E-3</v>
      </c>
    </row>
    <row r="916" spans="1:51" ht="14" x14ac:dyDescent="0.2">
      <c r="A916" s="20"/>
      <c r="B916" s="9" t="s">
        <v>44</v>
      </c>
      <c r="C916" s="8" t="s">
        <v>35</v>
      </c>
      <c r="D916" s="16">
        <v>210</v>
      </c>
      <c r="E916" s="16">
        <v>33</v>
      </c>
      <c r="F916" s="16">
        <v>6</v>
      </c>
      <c r="G916" s="16">
        <v>12</v>
      </c>
      <c r="H916" s="16">
        <v>15</v>
      </c>
      <c r="I916" s="16">
        <v>42</v>
      </c>
      <c r="J916" s="16">
        <v>15</v>
      </c>
      <c r="K916" s="16">
        <v>12</v>
      </c>
      <c r="L916" s="16">
        <v>18</v>
      </c>
      <c r="M916" s="16">
        <v>120</v>
      </c>
      <c r="N916" s="16">
        <v>15</v>
      </c>
      <c r="O916" s="16">
        <v>15</v>
      </c>
      <c r="P916" s="16">
        <v>15</v>
      </c>
      <c r="Q916" s="16">
        <v>18</v>
      </c>
      <c r="R916" s="16">
        <v>18</v>
      </c>
      <c r="S916" s="16">
        <v>21</v>
      </c>
      <c r="T916" s="16">
        <v>18</v>
      </c>
      <c r="U916" s="16">
        <v>18</v>
      </c>
      <c r="V916" s="16">
        <v>9</v>
      </c>
      <c r="W916" s="16">
        <v>3</v>
      </c>
      <c r="X916" s="16">
        <v>3</v>
      </c>
      <c r="Y916" s="16">
        <v>3</v>
      </c>
      <c r="Z916" s="16">
        <v>3</v>
      </c>
      <c r="AA916" s="16">
        <v>0</v>
      </c>
      <c r="AB916" s="17">
        <v>2.6029078198787788E-3</v>
      </c>
      <c r="AC916" s="17">
        <v>2.0087655222790356E-3</v>
      </c>
      <c r="AD916" s="17">
        <v>1.1689070718877848E-3</v>
      </c>
      <c r="AE916" s="17">
        <v>2.0682523267838678E-3</v>
      </c>
      <c r="AF916" s="17">
        <v>2.7322404371584699E-3</v>
      </c>
      <c r="AG916" s="17">
        <v>3.0769230769230769E-3</v>
      </c>
      <c r="AH916" s="17">
        <v>3.117206982543641E-3</v>
      </c>
      <c r="AI916" s="17">
        <v>2.9629629629629628E-3</v>
      </c>
      <c r="AJ916" s="17">
        <v>3.761755485893417E-3</v>
      </c>
      <c r="AK916" s="17">
        <v>3.3214315369924437E-3</v>
      </c>
      <c r="AL916" s="17">
        <v>3.117206982543641E-3</v>
      </c>
      <c r="AM916" s="17">
        <v>3.0978934324659233E-3</v>
      </c>
      <c r="AN916" s="17">
        <v>2.9342723004694834E-3</v>
      </c>
      <c r="AO916" s="17">
        <v>3.2715376226826608E-3</v>
      </c>
      <c r="AP916" s="17">
        <v>3.4863451481696689E-3</v>
      </c>
      <c r="AQ916" s="17">
        <v>3.7174721189591076E-3</v>
      </c>
      <c r="AR916" s="17">
        <v>3.5650623885918001E-3</v>
      </c>
      <c r="AS916" s="17">
        <v>1.2435233160621761E-3</v>
      </c>
      <c r="AT916" s="17">
        <v>2.0013342228152103E-3</v>
      </c>
      <c r="AU916" s="17">
        <v>8.4175084175084171E-4</v>
      </c>
      <c r="AV916" s="17">
        <v>1.1587485515643105E-3</v>
      </c>
      <c r="AW916" s="17">
        <v>1.6260162601626016E-3</v>
      </c>
      <c r="AX916" s="17">
        <v>2.403846153846154E-3</v>
      </c>
      <c r="AY916" s="17">
        <v>0</v>
      </c>
    </row>
    <row r="917" spans="1:51" ht="14" x14ac:dyDescent="0.2">
      <c r="A917" s="20"/>
      <c r="B917" s="9" t="s">
        <v>45</v>
      </c>
      <c r="C917" s="8" t="s">
        <v>35</v>
      </c>
      <c r="D917" s="15">
        <v>135</v>
      </c>
      <c r="E917" s="15">
        <v>24</v>
      </c>
      <c r="F917" s="15">
        <v>3</v>
      </c>
      <c r="G917" s="15">
        <v>15</v>
      </c>
      <c r="H917" s="15">
        <v>6</v>
      </c>
      <c r="I917" s="15">
        <v>39</v>
      </c>
      <c r="J917" s="15">
        <v>12</v>
      </c>
      <c r="K917" s="15">
        <v>12</v>
      </c>
      <c r="L917" s="15">
        <v>15</v>
      </c>
      <c r="M917" s="15">
        <v>63</v>
      </c>
      <c r="N917" s="15">
        <v>15</v>
      </c>
      <c r="O917" s="15">
        <v>12</v>
      </c>
      <c r="P917" s="15">
        <v>12</v>
      </c>
      <c r="Q917" s="15">
        <v>6</v>
      </c>
      <c r="R917" s="15">
        <v>9</v>
      </c>
      <c r="S917" s="15">
        <v>3</v>
      </c>
      <c r="T917" s="15">
        <v>6</v>
      </c>
      <c r="U917" s="15">
        <v>6</v>
      </c>
      <c r="V917" s="15">
        <v>6</v>
      </c>
      <c r="W917" s="15">
        <v>0</v>
      </c>
      <c r="X917" s="15">
        <v>3</v>
      </c>
      <c r="Y917" s="15">
        <v>0</v>
      </c>
      <c r="Z917" s="15">
        <v>0</v>
      </c>
      <c r="AA917" s="15">
        <v>0</v>
      </c>
      <c r="AB917" s="17">
        <v>1.6732978842077864E-3</v>
      </c>
      <c r="AC917" s="17">
        <v>1.4609203798392988E-3</v>
      </c>
      <c r="AD917" s="17">
        <v>5.8445353594389242E-4</v>
      </c>
      <c r="AE917" s="17">
        <v>2.5853154084798345E-3</v>
      </c>
      <c r="AF917" s="17">
        <v>1.092896174863388E-3</v>
      </c>
      <c r="AG917" s="17">
        <v>2.8571428571428571E-3</v>
      </c>
      <c r="AH917" s="17">
        <v>2.4937655860349127E-3</v>
      </c>
      <c r="AI917" s="17">
        <v>2.9629629629629628E-3</v>
      </c>
      <c r="AJ917" s="17">
        <v>3.134796238244514E-3</v>
      </c>
      <c r="AK917" s="17">
        <v>1.7437515569210329E-3</v>
      </c>
      <c r="AL917" s="17">
        <v>3.117206982543641E-3</v>
      </c>
      <c r="AM917" s="17">
        <v>2.4783147459727386E-3</v>
      </c>
      <c r="AN917" s="17">
        <v>2.3474178403755869E-3</v>
      </c>
      <c r="AO917" s="17">
        <v>1.0905125408942203E-3</v>
      </c>
      <c r="AP917" s="17">
        <v>1.7431725740848344E-3</v>
      </c>
      <c r="AQ917" s="17">
        <v>5.3106744556558679E-4</v>
      </c>
      <c r="AR917" s="17">
        <v>1.1883541295306002E-3</v>
      </c>
      <c r="AS917" s="17">
        <v>4.1450777202072539E-4</v>
      </c>
      <c r="AT917" s="17">
        <v>1.33422281521014E-3</v>
      </c>
      <c r="AU917" s="17">
        <v>0</v>
      </c>
      <c r="AV917" s="17">
        <v>1.1587485515643105E-3</v>
      </c>
      <c r="AW917" s="17">
        <v>0</v>
      </c>
      <c r="AX917" s="17">
        <v>0</v>
      </c>
      <c r="AY917" s="17">
        <v>0</v>
      </c>
    </row>
    <row r="918" spans="1:51" ht="14" x14ac:dyDescent="0.2">
      <c r="A918" s="20"/>
      <c r="B918" s="9" t="s">
        <v>46</v>
      </c>
      <c r="C918" s="8" t="s">
        <v>35</v>
      </c>
      <c r="D918" s="16">
        <v>378</v>
      </c>
      <c r="E918" s="16">
        <v>45</v>
      </c>
      <c r="F918" s="16">
        <v>12</v>
      </c>
      <c r="G918" s="16">
        <v>9</v>
      </c>
      <c r="H918" s="16">
        <v>24</v>
      </c>
      <c r="I918" s="16">
        <v>66</v>
      </c>
      <c r="J918" s="16">
        <v>18</v>
      </c>
      <c r="K918" s="16">
        <v>15</v>
      </c>
      <c r="L918" s="16">
        <v>33</v>
      </c>
      <c r="M918" s="16">
        <v>255</v>
      </c>
      <c r="N918" s="16">
        <v>33</v>
      </c>
      <c r="O918" s="16">
        <v>51</v>
      </c>
      <c r="P918" s="16">
        <v>54</v>
      </c>
      <c r="Q918" s="16">
        <v>48</v>
      </c>
      <c r="R918" s="16">
        <v>27</v>
      </c>
      <c r="S918" s="16">
        <v>18</v>
      </c>
      <c r="T918" s="16">
        <v>21</v>
      </c>
      <c r="U918" s="16">
        <v>15</v>
      </c>
      <c r="V918" s="16">
        <v>6</v>
      </c>
      <c r="W918" s="16">
        <v>3</v>
      </c>
      <c r="X918" s="16">
        <v>3</v>
      </c>
      <c r="Y918" s="16">
        <v>3</v>
      </c>
      <c r="Z918" s="16">
        <v>3</v>
      </c>
      <c r="AA918" s="16">
        <v>0</v>
      </c>
      <c r="AB918" s="17">
        <v>4.6852340757818018E-3</v>
      </c>
      <c r="AC918" s="17">
        <v>2.7392257121986851E-3</v>
      </c>
      <c r="AD918" s="17">
        <v>2.3378141437755697E-3</v>
      </c>
      <c r="AE918" s="17">
        <v>1.5511892450879006E-3</v>
      </c>
      <c r="AF918" s="17">
        <v>4.3715846994535519E-3</v>
      </c>
      <c r="AG918" s="17">
        <v>4.8351648351648352E-3</v>
      </c>
      <c r="AH918" s="17">
        <v>3.740648379052369E-3</v>
      </c>
      <c r="AI918" s="17">
        <v>3.7037037037037038E-3</v>
      </c>
      <c r="AJ918" s="17">
        <v>6.8965517241379309E-3</v>
      </c>
      <c r="AK918" s="17">
        <v>7.0580420161089428E-3</v>
      </c>
      <c r="AL918" s="17">
        <v>6.8578553615960096E-3</v>
      </c>
      <c r="AM918" s="17">
        <v>1.0532837670384139E-2</v>
      </c>
      <c r="AN918" s="17">
        <v>1.0563380281690141E-2</v>
      </c>
      <c r="AO918" s="17">
        <v>8.7241003271537627E-3</v>
      </c>
      <c r="AP918" s="17">
        <v>5.2295177222545031E-3</v>
      </c>
      <c r="AQ918" s="17">
        <v>3.186404673393521E-3</v>
      </c>
      <c r="AR918" s="17">
        <v>4.1592394533571005E-3</v>
      </c>
      <c r="AS918" s="17">
        <v>1.0362694300518134E-3</v>
      </c>
      <c r="AT918" s="17">
        <v>1.33422281521014E-3</v>
      </c>
      <c r="AU918" s="17">
        <v>8.4175084175084171E-4</v>
      </c>
      <c r="AV918" s="17">
        <v>1.1587485515643105E-3</v>
      </c>
      <c r="AW918" s="17">
        <v>1.6260162601626016E-3</v>
      </c>
      <c r="AX918" s="17">
        <v>2.403846153846154E-3</v>
      </c>
      <c r="AY918" s="17">
        <v>0</v>
      </c>
    </row>
    <row r="919" spans="1:51" ht="14" x14ac:dyDescent="0.2">
      <c r="A919" s="20"/>
      <c r="B919" s="9" t="s">
        <v>47</v>
      </c>
      <c r="C919" s="8" t="s">
        <v>35</v>
      </c>
      <c r="D919" s="15">
        <v>486</v>
      </c>
      <c r="E919" s="15">
        <v>36</v>
      </c>
      <c r="F919" s="15">
        <v>9</v>
      </c>
      <c r="G919" s="15">
        <v>15</v>
      </c>
      <c r="H919" s="15">
        <v>15</v>
      </c>
      <c r="I919" s="15">
        <v>72</v>
      </c>
      <c r="J919" s="15">
        <v>27</v>
      </c>
      <c r="K919" s="15">
        <v>21</v>
      </c>
      <c r="L919" s="15">
        <v>24</v>
      </c>
      <c r="M919" s="15">
        <v>312</v>
      </c>
      <c r="N919" s="15">
        <v>42</v>
      </c>
      <c r="O919" s="15">
        <v>48</v>
      </c>
      <c r="P919" s="15">
        <v>51</v>
      </c>
      <c r="Q919" s="15">
        <v>39</v>
      </c>
      <c r="R919" s="15">
        <v>48</v>
      </c>
      <c r="S919" s="15">
        <v>54</v>
      </c>
      <c r="T919" s="15">
        <v>30</v>
      </c>
      <c r="U919" s="15">
        <v>63</v>
      </c>
      <c r="V919" s="15">
        <v>24</v>
      </c>
      <c r="W919" s="15">
        <v>18</v>
      </c>
      <c r="X919" s="15">
        <v>6</v>
      </c>
      <c r="Y919" s="15">
        <v>9</v>
      </c>
      <c r="Z919" s="15">
        <v>6</v>
      </c>
      <c r="AA919" s="15">
        <v>0</v>
      </c>
      <c r="AB919" s="17">
        <v>6.0238723831480311E-3</v>
      </c>
      <c r="AC919" s="17">
        <v>2.1913805697589481E-3</v>
      </c>
      <c r="AD919" s="17">
        <v>1.7533606078316774E-3</v>
      </c>
      <c r="AE919" s="17">
        <v>2.5853154084798345E-3</v>
      </c>
      <c r="AF919" s="17">
        <v>2.7322404371584699E-3</v>
      </c>
      <c r="AG919" s="17">
        <v>5.2747252747252747E-3</v>
      </c>
      <c r="AH919" s="17">
        <v>5.6109725685785537E-3</v>
      </c>
      <c r="AI919" s="17">
        <v>5.185185185185185E-3</v>
      </c>
      <c r="AJ919" s="17">
        <v>5.0156739811912229E-3</v>
      </c>
      <c r="AK919" s="17">
        <v>8.6357219961803542E-3</v>
      </c>
      <c r="AL919" s="17">
        <v>8.7281795511221939E-3</v>
      </c>
      <c r="AM919" s="17">
        <v>9.9132589838909543E-3</v>
      </c>
      <c r="AN919" s="17">
        <v>9.9765258215962441E-3</v>
      </c>
      <c r="AO919" s="17">
        <v>7.0883315158124316E-3</v>
      </c>
      <c r="AP919" s="17">
        <v>9.2969203951191164E-3</v>
      </c>
      <c r="AQ919" s="17">
        <v>9.5592140201805637E-3</v>
      </c>
      <c r="AR919" s="17">
        <v>5.9417706476530005E-3</v>
      </c>
      <c r="AS919" s="17">
        <v>4.352331606217617E-3</v>
      </c>
      <c r="AT919" s="17">
        <v>5.3368912608405599E-3</v>
      </c>
      <c r="AU919" s="17">
        <v>5.0505050505050509E-3</v>
      </c>
      <c r="AV919" s="17">
        <v>2.3174971031286211E-3</v>
      </c>
      <c r="AW919" s="17">
        <v>4.8780487804878049E-3</v>
      </c>
      <c r="AX919" s="17">
        <v>4.807692307692308E-3</v>
      </c>
      <c r="AY919" s="17">
        <v>0</v>
      </c>
    </row>
    <row r="920" spans="1:51" ht="14" x14ac:dyDescent="0.2">
      <c r="A920" s="20"/>
      <c r="B920" s="9" t="s">
        <v>48</v>
      </c>
      <c r="C920" s="8" t="s">
        <v>35</v>
      </c>
      <c r="D920" s="16">
        <v>477</v>
      </c>
      <c r="E920" s="16">
        <v>54</v>
      </c>
      <c r="F920" s="16">
        <v>6</v>
      </c>
      <c r="G920" s="16">
        <v>9</v>
      </c>
      <c r="H920" s="16">
        <v>36</v>
      </c>
      <c r="I920" s="16">
        <v>114</v>
      </c>
      <c r="J920" s="16">
        <v>54</v>
      </c>
      <c r="K920" s="16">
        <v>27</v>
      </c>
      <c r="L920" s="16">
        <v>36</v>
      </c>
      <c r="M920" s="16">
        <v>282</v>
      </c>
      <c r="N920" s="16">
        <v>57</v>
      </c>
      <c r="O920" s="16">
        <v>45</v>
      </c>
      <c r="P920" s="16">
        <v>54</v>
      </c>
      <c r="Q920" s="16">
        <v>39</v>
      </c>
      <c r="R920" s="16">
        <v>36</v>
      </c>
      <c r="S920" s="16">
        <v>30</v>
      </c>
      <c r="T920" s="16">
        <v>21</v>
      </c>
      <c r="U920" s="16">
        <v>30</v>
      </c>
      <c r="V920" s="16">
        <v>15</v>
      </c>
      <c r="W920" s="16">
        <v>3</v>
      </c>
      <c r="X920" s="16">
        <v>6</v>
      </c>
      <c r="Y920" s="16">
        <v>0</v>
      </c>
      <c r="Z920" s="16">
        <v>3</v>
      </c>
      <c r="AA920" s="16">
        <v>0</v>
      </c>
      <c r="AB920" s="17">
        <v>5.912319190867512E-3</v>
      </c>
      <c r="AC920" s="17">
        <v>3.2870708546384221E-3</v>
      </c>
      <c r="AD920" s="17">
        <v>1.1689070718877848E-3</v>
      </c>
      <c r="AE920" s="17">
        <v>1.5511892450879006E-3</v>
      </c>
      <c r="AF920" s="17">
        <v>6.5573770491803279E-3</v>
      </c>
      <c r="AG920" s="17">
        <v>8.3516483516483525E-3</v>
      </c>
      <c r="AH920" s="17">
        <v>1.1221945137157107E-2</v>
      </c>
      <c r="AI920" s="17">
        <v>6.6666666666666671E-3</v>
      </c>
      <c r="AJ920" s="17">
        <v>7.5235109717868339E-3</v>
      </c>
      <c r="AK920" s="17">
        <v>7.8053641119322425E-3</v>
      </c>
      <c r="AL920" s="17">
        <v>1.1845386533665835E-2</v>
      </c>
      <c r="AM920" s="17">
        <v>9.2936802973977699E-3</v>
      </c>
      <c r="AN920" s="17">
        <v>1.0563380281690141E-2</v>
      </c>
      <c r="AO920" s="17">
        <v>7.0883315158124316E-3</v>
      </c>
      <c r="AP920" s="17">
        <v>6.9726902963393378E-3</v>
      </c>
      <c r="AQ920" s="17">
        <v>5.3106744556558685E-3</v>
      </c>
      <c r="AR920" s="17">
        <v>4.1592394533571005E-3</v>
      </c>
      <c r="AS920" s="17">
        <v>2.0725388601036268E-3</v>
      </c>
      <c r="AT920" s="17">
        <v>3.3355570380253501E-3</v>
      </c>
      <c r="AU920" s="17">
        <v>8.4175084175084171E-4</v>
      </c>
      <c r="AV920" s="17">
        <v>2.3174971031286211E-3</v>
      </c>
      <c r="AW920" s="17">
        <v>0</v>
      </c>
      <c r="AX920" s="17">
        <v>2.403846153846154E-3</v>
      </c>
      <c r="AY920" s="17">
        <v>0</v>
      </c>
    </row>
    <row r="921" spans="1:51" ht="14" x14ac:dyDescent="0.2">
      <c r="A921" s="20"/>
      <c r="B921" s="9" t="s">
        <v>49</v>
      </c>
      <c r="C921" s="8" t="s">
        <v>35</v>
      </c>
      <c r="D921" s="15">
        <v>630</v>
      </c>
      <c r="E921" s="15">
        <v>66</v>
      </c>
      <c r="F921" s="15">
        <v>15</v>
      </c>
      <c r="G921" s="15">
        <v>30</v>
      </c>
      <c r="H921" s="15">
        <v>21</v>
      </c>
      <c r="I921" s="15">
        <v>96</v>
      </c>
      <c r="J921" s="15">
        <v>27</v>
      </c>
      <c r="K921" s="15">
        <v>27</v>
      </c>
      <c r="L921" s="15">
        <v>39</v>
      </c>
      <c r="M921" s="15">
        <v>426</v>
      </c>
      <c r="N921" s="15">
        <v>57</v>
      </c>
      <c r="O921" s="15">
        <v>66</v>
      </c>
      <c r="P921" s="15">
        <v>75</v>
      </c>
      <c r="Q921" s="15">
        <v>78</v>
      </c>
      <c r="R921" s="15">
        <v>48</v>
      </c>
      <c r="S921" s="15">
        <v>57</v>
      </c>
      <c r="T921" s="15">
        <v>45</v>
      </c>
      <c r="U921" s="15">
        <v>42</v>
      </c>
      <c r="V921" s="15">
        <v>24</v>
      </c>
      <c r="W921" s="15">
        <v>9</v>
      </c>
      <c r="X921" s="15">
        <v>6</v>
      </c>
      <c r="Y921" s="15">
        <v>3</v>
      </c>
      <c r="Z921" s="15">
        <v>3</v>
      </c>
      <c r="AA921" s="15">
        <v>3</v>
      </c>
      <c r="AB921" s="17">
        <v>7.8087234596363369E-3</v>
      </c>
      <c r="AC921" s="17">
        <v>4.0175310445580712E-3</v>
      </c>
      <c r="AD921" s="17">
        <v>2.9222676797194622E-3</v>
      </c>
      <c r="AE921" s="17">
        <v>5.170630816959669E-3</v>
      </c>
      <c r="AF921" s="17">
        <v>3.8251366120218579E-3</v>
      </c>
      <c r="AG921" s="17">
        <v>7.032967032967033E-3</v>
      </c>
      <c r="AH921" s="17">
        <v>5.6109725685785537E-3</v>
      </c>
      <c r="AI921" s="17">
        <v>6.6666666666666671E-3</v>
      </c>
      <c r="AJ921" s="17">
        <v>8.1504702194357369E-3</v>
      </c>
      <c r="AK921" s="17">
        <v>1.1791081956323175E-2</v>
      </c>
      <c r="AL921" s="17">
        <v>1.1845386533665835E-2</v>
      </c>
      <c r="AM921" s="17">
        <v>1.3630731102850062E-2</v>
      </c>
      <c r="AN921" s="17">
        <v>1.4671361502347418E-2</v>
      </c>
      <c r="AO921" s="17">
        <v>1.4176663031624863E-2</v>
      </c>
      <c r="AP921" s="17">
        <v>9.2969203951191164E-3</v>
      </c>
      <c r="AQ921" s="17">
        <v>1.009028146574615E-2</v>
      </c>
      <c r="AR921" s="17">
        <v>8.9126559714795012E-3</v>
      </c>
      <c r="AS921" s="17">
        <v>2.9015544041450778E-3</v>
      </c>
      <c r="AT921" s="17">
        <v>5.3368912608405599E-3</v>
      </c>
      <c r="AU921" s="17">
        <v>2.5252525252525255E-3</v>
      </c>
      <c r="AV921" s="17">
        <v>2.3174971031286211E-3</v>
      </c>
      <c r="AW921" s="17">
        <v>1.6260162601626016E-3</v>
      </c>
      <c r="AX921" s="17">
        <v>2.403846153846154E-3</v>
      </c>
      <c r="AY921" s="17">
        <v>4.0816326530612249E-3</v>
      </c>
    </row>
    <row r="922" spans="1:51" ht="14" x14ac:dyDescent="0.2">
      <c r="A922" s="20"/>
      <c r="B922" s="9" t="s">
        <v>50</v>
      </c>
      <c r="C922" s="8" t="s">
        <v>35</v>
      </c>
      <c r="D922" s="16">
        <v>39</v>
      </c>
      <c r="E922" s="16">
        <v>6</v>
      </c>
      <c r="F922" s="16">
        <v>3</v>
      </c>
      <c r="G922" s="16">
        <v>3</v>
      </c>
      <c r="H922" s="16">
        <v>3</v>
      </c>
      <c r="I922" s="16">
        <v>12</v>
      </c>
      <c r="J922" s="16">
        <v>6</v>
      </c>
      <c r="K922" s="16">
        <v>6</v>
      </c>
      <c r="L922" s="16">
        <v>0</v>
      </c>
      <c r="M922" s="16">
        <v>15</v>
      </c>
      <c r="N922" s="16">
        <v>3</v>
      </c>
      <c r="O922" s="16">
        <v>3</v>
      </c>
      <c r="P922" s="16">
        <v>6</v>
      </c>
      <c r="Q922" s="16">
        <v>3</v>
      </c>
      <c r="R922" s="16">
        <v>3</v>
      </c>
      <c r="S922" s="16">
        <v>0</v>
      </c>
      <c r="T922" s="16">
        <v>0</v>
      </c>
      <c r="U922" s="16">
        <v>3</v>
      </c>
      <c r="V922" s="16">
        <v>3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7">
        <v>4.8339716654891609E-4</v>
      </c>
      <c r="AC922" s="17">
        <v>3.652300949598247E-4</v>
      </c>
      <c r="AD922" s="17">
        <v>5.8445353594389242E-4</v>
      </c>
      <c r="AE922" s="17">
        <v>5.1706308169596695E-4</v>
      </c>
      <c r="AF922" s="17">
        <v>5.4644808743169399E-4</v>
      </c>
      <c r="AG922" s="17">
        <v>8.7912087912087912E-4</v>
      </c>
      <c r="AH922" s="17">
        <v>1.2468827930174563E-3</v>
      </c>
      <c r="AI922" s="17">
        <v>1.4814814814814814E-3</v>
      </c>
      <c r="AJ922" s="17">
        <v>0</v>
      </c>
      <c r="AK922" s="17">
        <v>4.1517894212405546E-4</v>
      </c>
      <c r="AL922" s="17">
        <v>6.2344139650872816E-4</v>
      </c>
      <c r="AM922" s="17">
        <v>6.1957868649318464E-4</v>
      </c>
      <c r="AN922" s="17">
        <v>1.1737089201877935E-3</v>
      </c>
      <c r="AO922" s="17">
        <v>5.4525627044711017E-4</v>
      </c>
      <c r="AP922" s="17">
        <v>5.8105752469494478E-4</v>
      </c>
      <c r="AQ922" s="17">
        <v>0</v>
      </c>
      <c r="AR922" s="17">
        <v>0</v>
      </c>
      <c r="AS922" s="17">
        <v>2.072538860103627E-4</v>
      </c>
      <c r="AT922" s="17">
        <v>6.6711140760506999E-4</v>
      </c>
      <c r="AU922" s="17">
        <v>0</v>
      </c>
      <c r="AV922" s="17">
        <v>0</v>
      </c>
      <c r="AW922" s="17">
        <v>0</v>
      </c>
      <c r="AX922" s="17">
        <v>0</v>
      </c>
      <c r="AY922" s="17">
        <v>0</v>
      </c>
    </row>
    <row r="923" spans="1:51" ht="14" x14ac:dyDescent="0.2">
      <c r="A923" s="20"/>
      <c r="B923" s="9" t="s">
        <v>51</v>
      </c>
      <c r="C923" s="8" t="s">
        <v>35</v>
      </c>
      <c r="D923" s="15">
        <v>168</v>
      </c>
      <c r="E923" s="15">
        <v>24</v>
      </c>
      <c r="F923" s="15">
        <v>12</v>
      </c>
      <c r="G923" s="15">
        <v>9</v>
      </c>
      <c r="H923" s="15">
        <v>3</v>
      </c>
      <c r="I923" s="15">
        <v>66</v>
      </c>
      <c r="J923" s="15">
        <v>3</v>
      </c>
      <c r="K923" s="15">
        <v>27</v>
      </c>
      <c r="L923" s="15">
        <v>36</v>
      </c>
      <c r="M923" s="15">
        <v>72</v>
      </c>
      <c r="N923" s="15">
        <v>36</v>
      </c>
      <c r="O923" s="15">
        <v>12</v>
      </c>
      <c r="P923" s="15">
        <v>6</v>
      </c>
      <c r="Q923" s="15">
        <v>0</v>
      </c>
      <c r="R923" s="15">
        <v>3</v>
      </c>
      <c r="S923" s="15">
        <v>6</v>
      </c>
      <c r="T923" s="15">
        <v>3</v>
      </c>
      <c r="U923" s="15">
        <v>6</v>
      </c>
      <c r="V923" s="15">
        <v>0</v>
      </c>
      <c r="W923" s="15">
        <v>0</v>
      </c>
      <c r="X923" s="15">
        <v>0</v>
      </c>
      <c r="Y923" s="15">
        <v>3</v>
      </c>
      <c r="Z923" s="15">
        <v>3</v>
      </c>
      <c r="AA923" s="15">
        <v>0</v>
      </c>
      <c r="AB923" s="17">
        <v>2.082326255903023E-3</v>
      </c>
      <c r="AC923" s="17">
        <v>1.4609203798392988E-3</v>
      </c>
      <c r="AD923" s="17">
        <v>2.3378141437755697E-3</v>
      </c>
      <c r="AE923" s="17">
        <v>1.5511892450879006E-3</v>
      </c>
      <c r="AF923" s="17">
        <v>5.4644808743169399E-4</v>
      </c>
      <c r="AG923" s="17">
        <v>4.8351648351648352E-3</v>
      </c>
      <c r="AH923" s="17">
        <v>6.2344139650872816E-4</v>
      </c>
      <c r="AI923" s="17">
        <v>6.6666666666666671E-3</v>
      </c>
      <c r="AJ923" s="17">
        <v>7.5235109717868339E-3</v>
      </c>
      <c r="AK923" s="17">
        <v>1.9928589221954664E-3</v>
      </c>
      <c r="AL923" s="17">
        <v>7.481296758104738E-3</v>
      </c>
      <c r="AM923" s="17">
        <v>2.4783147459727386E-3</v>
      </c>
      <c r="AN923" s="17">
        <v>1.1737089201877935E-3</v>
      </c>
      <c r="AO923" s="17">
        <v>0</v>
      </c>
      <c r="AP923" s="17">
        <v>5.8105752469494478E-4</v>
      </c>
      <c r="AQ923" s="17">
        <v>1.0621348911311736E-3</v>
      </c>
      <c r="AR923" s="17">
        <v>5.941770647653001E-4</v>
      </c>
      <c r="AS923" s="17">
        <v>4.1450777202072539E-4</v>
      </c>
      <c r="AT923" s="17">
        <v>0</v>
      </c>
      <c r="AU923" s="17">
        <v>0</v>
      </c>
      <c r="AV923" s="17">
        <v>0</v>
      </c>
      <c r="AW923" s="17">
        <v>1.6260162601626016E-3</v>
      </c>
      <c r="AX923" s="17">
        <v>2.403846153846154E-3</v>
      </c>
      <c r="AY923" s="17">
        <v>0</v>
      </c>
    </row>
    <row r="924" spans="1:51" ht="14" x14ac:dyDescent="0.2">
      <c r="A924" s="20"/>
      <c r="B924" s="9" t="s">
        <v>52</v>
      </c>
      <c r="C924" s="8" t="s">
        <v>35</v>
      </c>
      <c r="D924" s="16">
        <v>339</v>
      </c>
      <c r="E924" s="16">
        <v>30</v>
      </c>
      <c r="F924" s="16">
        <v>3</v>
      </c>
      <c r="G924" s="16">
        <v>12</v>
      </c>
      <c r="H924" s="16">
        <v>21</v>
      </c>
      <c r="I924" s="16">
        <v>72</v>
      </c>
      <c r="J924" s="16">
        <v>24</v>
      </c>
      <c r="K924" s="16">
        <v>24</v>
      </c>
      <c r="L924" s="16">
        <v>24</v>
      </c>
      <c r="M924" s="16">
        <v>201</v>
      </c>
      <c r="N924" s="16">
        <v>30</v>
      </c>
      <c r="O924" s="16">
        <v>33</v>
      </c>
      <c r="P924" s="16">
        <v>27</v>
      </c>
      <c r="Q924" s="16">
        <v>24</v>
      </c>
      <c r="R924" s="16">
        <v>33</v>
      </c>
      <c r="S924" s="16">
        <v>36</v>
      </c>
      <c r="T924" s="16">
        <v>18</v>
      </c>
      <c r="U924" s="16">
        <v>39</v>
      </c>
      <c r="V924" s="16">
        <v>15</v>
      </c>
      <c r="W924" s="16">
        <v>12</v>
      </c>
      <c r="X924" s="16">
        <v>6</v>
      </c>
      <c r="Y924" s="16">
        <v>3</v>
      </c>
      <c r="Z924" s="16">
        <v>0</v>
      </c>
      <c r="AA924" s="16">
        <v>3</v>
      </c>
      <c r="AB924" s="17">
        <v>4.2018369092328856E-3</v>
      </c>
      <c r="AC924" s="17">
        <v>1.8261504747991235E-3</v>
      </c>
      <c r="AD924" s="17">
        <v>5.8445353594389242E-4</v>
      </c>
      <c r="AE924" s="17">
        <v>2.0682523267838678E-3</v>
      </c>
      <c r="AF924" s="17">
        <v>3.8251366120218579E-3</v>
      </c>
      <c r="AG924" s="17">
        <v>5.2747252747252747E-3</v>
      </c>
      <c r="AH924" s="17">
        <v>4.9875311720698253E-3</v>
      </c>
      <c r="AI924" s="17">
        <v>5.9259259259259256E-3</v>
      </c>
      <c r="AJ924" s="17">
        <v>5.0156739811912229E-3</v>
      </c>
      <c r="AK924" s="17">
        <v>5.5633978244623433E-3</v>
      </c>
      <c r="AL924" s="17">
        <v>6.2344139650872821E-3</v>
      </c>
      <c r="AM924" s="17">
        <v>6.8153655514250309E-3</v>
      </c>
      <c r="AN924" s="17">
        <v>5.2816901408450703E-3</v>
      </c>
      <c r="AO924" s="17">
        <v>4.3620501635768813E-3</v>
      </c>
      <c r="AP924" s="17">
        <v>6.3916327716443929E-3</v>
      </c>
      <c r="AQ924" s="17">
        <v>6.3728093467870419E-3</v>
      </c>
      <c r="AR924" s="17">
        <v>3.5650623885918001E-3</v>
      </c>
      <c r="AS924" s="17">
        <v>2.694300518134715E-3</v>
      </c>
      <c r="AT924" s="17">
        <v>3.3355570380253501E-3</v>
      </c>
      <c r="AU924" s="17">
        <v>3.3670033670033669E-3</v>
      </c>
      <c r="AV924" s="17">
        <v>2.3174971031286211E-3</v>
      </c>
      <c r="AW924" s="17">
        <v>1.6260162601626016E-3</v>
      </c>
      <c r="AX924" s="17">
        <v>0</v>
      </c>
      <c r="AY924" s="17">
        <v>4.0816326530612249E-3</v>
      </c>
    </row>
    <row r="925" spans="1:51" ht="14" x14ac:dyDescent="0.2">
      <c r="A925" s="20"/>
      <c r="B925" s="9" t="s">
        <v>53</v>
      </c>
      <c r="C925" s="8" t="s">
        <v>35</v>
      </c>
      <c r="D925" s="15">
        <v>2700</v>
      </c>
      <c r="E925" s="15">
        <v>381</v>
      </c>
      <c r="F925" s="15">
        <v>99</v>
      </c>
      <c r="G925" s="15">
        <v>147</v>
      </c>
      <c r="H925" s="15">
        <v>135</v>
      </c>
      <c r="I925" s="15">
        <v>495</v>
      </c>
      <c r="J925" s="15">
        <v>159</v>
      </c>
      <c r="K925" s="15">
        <v>123</v>
      </c>
      <c r="L925" s="15">
        <v>210</v>
      </c>
      <c r="M925" s="15">
        <v>1527</v>
      </c>
      <c r="N925" s="15">
        <v>288</v>
      </c>
      <c r="O925" s="15">
        <v>273</v>
      </c>
      <c r="P925" s="15">
        <v>261</v>
      </c>
      <c r="Q925" s="15">
        <v>225</v>
      </c>
      <c r="R925" s="15">
        <v>174</v>
      </c>
      <c r="S925" s="15">
        <v>168</v>
      </c>
      <c r="T925" s="15">
        <v>135</v>
      </c>
      <c r="U925" s="15">
        <v>300</v>
      </c>
      <c r="V925" s="15">
        <v>90</v>
      </c>
      <c r="W925" s="15">
        <v>60</v>
      </c>
      <c r="X925" s="15">
        <v>39</v>
      </c>
      <c r="Y925" s="15">
        <v>48</v>
      </c>
      <c r="Z925" s="15">
        <v>42</v>
      </c>
      <c r="AA925" s="15">
        <v>21</v>
      </c>
      <c r="AB925" s="17">
        <v>3.346595768415573E-2</v>
      </c>
      <c r="AC925" s="17">
        <v>2.3192111029948868E-2</v>
      </c>
      <c r="AD925" s="17">
        <v>1.928696668614845E-2</v>
      </c>
      <c r="AE925" s="17">
        <v>2.5336091003102378E-2</v>
      </c>
      <c r="AF925" s="17">
        <v>2.4590163934426229E-2</v>
      </c>
      <c r="AG925" s="17">
        <v>3.6263736263736267E-2</v>
      </c>
      <c r="AH925" s="17">
        <v>3.3042394014962596E-2</v>
      </c>
      <c r="AI925" s="17">
        <v>3.037037037037037E-2</v>
      </c>
      <c r="AJ925" s="17">
        <v>4.3887147335423198E-2</v>
      </c>
      <c r="AK925" s="17">
        <v>4.2265216308228847E-2</v>
      </c>
      <c r="AL925" s="17">
        <v>5.9850374064837904E-2</v>
      </c>
      <c r="AM925" s="17">
        <v>5.6381660470879801E-2</v>
      </c>
      <c r="AN925" s="17">
        <v>5.1056338028169015E-2</v>
      </c>
      <c r="AO925" s="17">
        <v>4.0894220283533261E-2</v>
      </c>
      <c r="AP925" s="17">
        <v>3.37013364323068E-2</v>
      </c>
      <c r="AQ925" s="17">
        <v>2.9739776951672861E-2</v>
      </c>
      <c r="AR925" s="17">
        <v>2.6737967914438502E-2</v>
      </c>
      <c r="AS925" s="17">
        <v>2.072538860103627E-2</v>
      </c>
      <c r="AT925" s="17">
        <v>2.0013342228152101E-2</v>
      </c>
      <c r="AU925" s="17">
        <v>1.6835016835016835E-2</v>
      </c>
      <c r="AV925" s="17">
        <v>1.5063731170336037E-2</v>
      </c>
      <c r="AW925" s="17">
        <v>2.6016260162601626E-2</v>
      </c>
      <c r="AX925" s="17">
        <v>3.3653846153846152E-2</v>
      </c>
      <c r="AY925" s="17">
        <v>2.8571428571428571E-2</v>
      </c>
    </row>
    <row r="926" spans="1:51" ht="14" x14ac:dyDescent="0.2">
      <c r="A926" s="20"/>
      <c r="B926" s="9" t="s">
        <v>54</v>
      </c>
      <c r="C926" s="8" t="s">
        <v>35</v>
      </c>
      <c r="D926" s="16">
        <v>1629</v>
      </c>
      <c r="E926" s="16">
        <v>1572</v>
      </c>
      <c r="F926" s="16">
        <v>1548</v>
      </c>
      <c r="G926" s="16">
        <v>18</v>
      </c>
      <c r="H926" s="16">
        <v>6</v>
      </c>
      <c r="I926" s="16">
        <v>24</v>
      </c>
      <c r="J926" s="16">
        <v>9</v>
      </c>
      <c r="K926" s="16">
        <v>9</v>
      </c>
      <c r="L926" s="16">
        <v>3</v>
      </c>
      <c r="M926" s="16">
        <v>24</v>
      </c>
      <c r="N926" s="16">
        <v>9</v>
      </c>
      <c r="O926" s="16">
        <v>3</v>
      </c>
      <c r="P926" s="16">
        <v>6</v>
      </c>
      <c r="Q926" s="16">
        <v>0</v>
      </c>
      <c r="R926" s="16">
        <v>0</v>
      </c>
      <c r="S926" s="16">
        <v>6</v>
      </c>
      <c r="T926" s="16">
        <v>0</v>
      </c>
      <c r="U926" s="16">
        <v>6</v>
      </c>
      <c r="V926" s="16">
        <v>6</v>
      </c>
      <c r="W926" s="16">
        <v>0</v>
      </c>
      <c r="X926" s="16">
        <v>3</v>
      </c>
      <c r="Y926" s="16">
        <v>0</v>
      </c>
      <c r="Z926" s="16">
        <v>0</v>
      </c>
      <c r="AA926" s="16">
        <v>0</v>
      </c>
      <c r="AB926" s="17">
        <v>2.0191127802773955E-2</v>
      </c>
      <c r="AC926" s="17">
        <v>9.5690284879474063E-2</v>
      </c>
      <c r="AD926" s="17">
        <v>0.30157802454704852</v>
      </c>
      <c r="AE926" s="17">
        <v>3.1023784901758012E-3</v>
      </c>
      <c r="AF926" s="17">
        <v>1.092896174863388E-3</v>
      </c>
      <c r="AG926" s="17">
        <v>1.7582417582417582E-3</v>
      </c>
      <c r="AH926" s="17">
        <v>1.8703241895261845E-3</v>
      </c>
      <c r="AI926" s="17">
        <v>2.2222222222222222E-3</v>
      </c>
      <c r="AJ926" s="17">
        <v>6.2695924764890286E-4</v>
      </c>
      <c r="AK926" s="17">
        <v>6.6428630739848876E-4</v>
      </c>
      <c r="AL926" s="17">
        <v>1.8703241895261845E-3</v>
      </c>
      <c r="AM926" s="17">
        <v>6.1957868649318464E-4</v>
      </c>
      <c r="AN926" s="17">
        <v>1.1737089201877935E-3</v>
      </c>
      <c r="AO926" s="17">
        <v>0</v>
      </c>
      <c r="AP926" s="17">
        <v>0</v>
      </c>
      <c r="AQ926" s="17">
        <v>1.0621348911311736E-3</v>
      </c>
      <c r="AR926" s="17">
        <v>0</v>
      </c>
      <c r="AS926" s="17">
        <v>4.1450777202072539E-4</v>
      </c>
      <c r="AT926" s="17">
        <v>1.33422281521014E-3</v>
      </c>
      <c r="AU926" s="17">
        <v>0</v>
      </c>
      <c r="AV926" s="17">
        <v>1.1587485515643105E-3</v>
      </c>
      <c r="AW926" s="17">
        <v>0</v>
      </c>
      <c r="AX926" s="17">
        <v>0</v>
      </c>
      <c r="AY926" s="17">
        <v>0</v>
      </c>
    </row>
    <row r="927" spans="1:51" ht="14" x14ac:dyDescent="0.2">
      <c r="A927" s="20"/>
      <c r="B927" s="9" t="s">
        <v>55</v>
      </c>
      <c r="C927" s="8" t="s">
        <v>35</v>
      </c>
      <c r="D927" s="15">
        <v>80679</v>
      </c>
      <c r="E927" s="15">
        <v>16428</v>
      </c>
      <c r="F927" s="15">
        <v>5133</v>
      </c>
      <c r="G927" s="15">
        <v>5802</v>
      </c>
      <c r="H927" s="15">
        <v>5490</v>
      </c>
      <c r="I927" s="15">
        <v>13650</v>
      </c>
      <c r="J927" s="15">
        <v>4812</v>
      </c>
      <c r="K927" s="15">
        <v>4050</v>
      </c>
      <c r="L927" s="15">
        <v>4785</v>
      </c>
      <c r="M927" s="15">
        <v>36129</v>
      </c>
      <c r="N927" s="15">
        <v>4812</v>
      </c>
      <c r="O927" s="15">
        <v>4842</v>
      </c>
      <c r="P927" s="15">
        <v>5112</v>
      </c>
      <c r="Q927" s="15">
        <v>5502</v>
      </c>
      <c r="R927" s="15">
        <v>5163</v>
      </c>
      <c r="S927" s="15">
        <v>5649</v>
      </c>
      <c r="T927" s="15">
        <v>5049</v>
      </c>
      <c r="U927" s="15">
        <v>14475</v>
      </c>
      <c r="V927" s="15">
        <v>4497</v>
      </c>
      <c r="W927" s="15">
        <v>3564</v>
      </c>
      <c r="X927" s="15">
        <v>2589</v>
      </c>
      <c r="Y927" s="15">
        <v>1845</v>
      </c>
      <c r="Z927" s="15">
        <v>1248</v>
      </c>
      <c r="AA927" s="15">
        <v>735</v>
      </c>
      <c r="AB927" s="17">
        <v>1</v>
      </c>
      <c r="AC927" s="17">
        <v>1</v>
      </c>
      <c r="AD927" s="17">
        <v>1</v>
      </c>
      <c r="AE927" s="17">
        <v>1</v>
      </c>
      <c r="AF927" s="17">
        <v>1</v>
      </c>
      <c r="AG927" s="17">
        <v>1</v>
      </c>
      <c r="AH927" s="17">
        <v>1</v>
      </c>
      <c r="AI927" s="17">
        <v>1</v>
      </c>
      <c r="AJ927" s="17">
        <v>1</v>
      </c>
      <c r="AK927" s="17">
        <v>1</v>
      </c>
      <c r="AL927" s="17">
        <v>1</v>
      </c>
      <c r="AM927" s="17">
        <v>1</v>
      </c>
      <c r="AN927" s="17">
        <v>1</v>
      </c>
      <c r="AO927" s="17">
        <v>1</v>
      </c>
      <c r="AP927" s="17">
        <v>1</v>
      </c>
      <c r="AQ927" s="17">
        <v>1</v>
      </c>
      <c r="AR927" s="17">
        <v>1</v>
      </c>
      <c r="AS927" s="17">
        <v>1</v>
      </c>
      <c r="AT927" s="17">
        <v>1</v>
      </c>
      <c r="AU927" s="17">
        <v>1</v>
      </c>
      <c r="AV927" s="17">
        <v>1</v>
      </c>
      <c r="AW927" s="17">
        <v>1</v>
      </c>
      <c r="AX927" s="17">
        <v>1</v>
      </c>
      <c r="AY927" s="17">
        <v>1</v>
      </c>
    </row>
    <row r="928" spans="1:51" ht="14" x14ac:dyDescent="0.2">
      <c r="A928" s="21"/>
      <c r="B928" s="9" t="s">
        <v>56</v>
      </c>
      <c r="C928" s="8" t="s">
        <v>35</v>
      </c>
      <c r="D928" s="16">
        <v>0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</row>
    <row r="929" spans="1:51" ht="14" x14ac:dyDescent="0.2">
      <c r="A929" s="19" t="s">
        <v>129</v>
      </c>
      <c r="B929" s="9" t="s">
        <v>37</v>
      </c>
      <c r="C929" s="8" t="s">
        <v>35</v>
      </c>
      <c r="D929" s="15">
        <v>9474</v>
      </c>
      <c r="E929" s="15">
        <v>2043</v>
      </c>
      <c r="F929" s="15">
        <v>633</v>
      </c>
      <c r="G929" s="15">
        <v>747</v>
      </c>
      <c r="H929" s="15">
        <v>660</v>
      </c>
      <c r="I929" s="15">
        <v>1635</v>
      </c>
      <c r="J929" s="15">
        <v>570</v>
      </c>
      <c r="K929" s="15">
        <v>450</v>
      </c>
      <c r="L929" s="15">
        <v>615</v>
      </c>
      <c r="M929" s="15">
        <v>4152</v>
      </c>
      <c r="N929" s="15">
        <v>573</v>
      </c>
      <c r="O929" s="15">
        <v>528</v>
      </c>
      <c r="P929" s="15">
        <v>555</v>
      </c>
      <c r="Q929" s="15">
        <v>615</v>
      </c>
      <c r="R929" s="15">
        <v>630</v>
      </c>
      <c r="S929" s="15">
        <v>699</v>
      </c>
      <c r="T929" s="15">
        <v>549</v>
      </c>
      <c r="U929" s="15">
        <v>1644</v>
      </c>
      <c r="V929" s="15">
        <v>510</v>
      </c>
      <c r="W929" s="15">
        <v>405</v>
      </c>
      <c r="X929" s="15">
        <v>291</v>
      </c>
      <c r="Y929" s="15">
        <v>228</v>
      </c>
      <c r="Z929" s="15">
        <v>147</v>
      </c>
      <c r="AA929" s="15">
        <v>69</v>
      </c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</row>
    <row r="930" spans="1:51" ht="14" x14ac:dyDescent="0.2">
      <c r="A930" s="20"/>
      <c r="B930" s="9" t="s">
        <v>38</v>
      </c>
      <c r="C930" s="8" t="s">
        <v>35</v>
      </c>
      <c r="D930" s="16">
        <v>9255</v>
      </c>
      <c r="E930" s="16">
        <v>1848</v>
      </c>
      <c r="F930" s="16">
        <v>450</v>
      </c>
      <c r="G930" s="16">
        <v>738</v>
      </c>
      <c r="H930" s="16">
        <v>657</v>
      </c>
      <c r="I930" s="16">
        <v>1629</v>
      </c>
      <c r="J930" s="16">
        <v>567</v>
      </c>
      <c r="K930" s="16">
        <v>447</v>
      </c>
      <c r="L930" s="16">
        <v>612</v>
      </c>
      <c r="M930" s="16">
        <v>4134</v>
      </c>
      <c r="N930" s="16">
        <v>570</v>
      </c>
      <c r="O930" s="16">
        <v>525</v>
      </c>
      <c r="P930" s="16">
        <v>552</v>
      </c>
      <c r="Q930" s="16">
        <v>612</v>
      </c>
      <c r="R930" s="16">
        <v>627</v>
      </c>
      <c r="S930" s="16">
        <v>699</v>
      </c>
      <c r="T930" s="16">
        <v>543</v>
      </c>
      <c r="U930" s="16">
        <v>1641</v>
      </c>
      <c r="V930" s="16">
        <v>510</v>
      </c>
      <c r="W930" s="16">
        <v>402</v>
      </c>
      <c r="X930" s="16">
        <v>291</v>
      </c>
      <c r="Y930" s="16">
        <v>228</v>
      </c>
      <c r="Z930" s="16">
        <v>147</v>
      </c>
      <c r="AA930" s="16">
        <v>69</v>
      </c>
      <c r="AB930" s="17">
        <v>0.97688410386320457</v>
      </c>
      <c r="AC930" s="17">
        <v>0.90455212922173278</v>
      </c>
      <c r="AD930" s="17">
        <v>0.7109004739336493</v>
      </c>
      <c r="AE930" s="17">
        <v>0.98795180722891562</v>
      </c>
      <c r="AF930" s="17">
        <v>0.99545454545454548</v>
      </c>
      <c r="AG930" s="17">
        <v>0.9963302752293578</v>
      </c>
      <c r="AH930" s="17">
        <v>0.99473684210526314</v>
      </c>
      <c r="AI930" s="17">
        <v>0.99333333333333329</v>
      </c>
      <c r="AJ930" s="17">
        <v>0.99512195121951219</v>
      </c>
      <c r="AK930" s="17">
        <v>0.99566473988439308</v>
      </c>
      <c r="AL930" s="17">
        <v>0.99476439790575921</v>
      </c>
      <c r="AM930" s="17">
        <v>0.99431818181818177</v>
      </c>
      <c r="AN930" s="17">
        <v>0.99459459459459465</v>
      </c>
      <c r="AO930" s="17">
        <v>0.99512195121951219</v>
      </c>
      <c r="AP930" s="17">
        <v>0.99523809523809526</v>
      </c>
      <c r="AQ930" s="17">
        <v>1</v>
      </c>
      <c r="AR930" s="17">
        <v>0.98907103825136611</v>
      </c>
      <c r="AS930" s="17">
        <v>0.99817518248175185</v>
      </c>
      <c r="AT930" s="17">
        <v>1</v>
      </c>
      <c r="AU930" s="17">
        <v>0.99259259259259258</v>
      </c>
      <c r="AV930" s="17">
        <v>1</v>
      </c>
      <c r="AW930" s="17">
        <v>1</v>
      </c>
      <c r="AX930" s="17">
        <v>1</v>
      </c>
      <c r="AY930" s="17">
        <v>1</v>
      </c>
    </row>
    <row r="931" spans="1:51" ht="14" x14ac:dyDescent="0.2">
      <c r="A931" s="20"/>
      <c r="B931" s="9" t="s">
        <v>39</v>
      </c>
      <c r="C931" s="8" t="s">
        <v>35</v>
      </c>
      <c r="D931" s="15">
        <v>228</v>
      </c>
      <c r="E931" s="15">
        <v>45</v>
      </c>
      <c r="F931" s="15">
        <v>12</v>
      </c>
      <c r="G931" s="15">
        <v>21</v>
      </c>
      <c r="H931" s="15">
        <v>12</v>
      </c>
      <c r="I931" s="15">
        <v>60</v>
      </c>
      <c r="J931" s="15">
        <v>18</v>
      </c>
      <c r="K931" s="15">
        <v>15</v>
      </c>
      <c r="L931" s="15">
        <v>24</v>
      </c>
      <c r="M931" s="15">
        <v>105</v>
      </c>
      <c r="N931" s="15">
        <v>21</v>
      </c>
      <c r="O931" s="15">
        <v>15</v>
      </c>
      <c r="P931" s="15">
        <v>18</v>
      </c>
      <c r="Q931" s="15">
        <v>15</v>
      </c>
      <c r="R931" s="15">
        <v>15</v>
      </c>
      <c r="S931" s="15">
        <v>15</v>
      </c>
      <c r="T931" s="15">
        <v>12</v>
      </c>
      <c r="U931" s="15">
        <v>24</v>
      </c>
      <c r="V931" s="15">
        <v>9</v>
      </c>
      <c r="W931" s="15">
        <v>6</v>
      </c>
      <c r="X931" s="15">
        <v>6</v>
      </c>
      <c r="Y931" s="15">
        <v>0</v>
      </c>
      <c r="Z931" s="15">
        <v>0</v>
      </c>
      <c r="AA931" s="15">
        <v>0</v>
      </c>
      <c r="AB931" s="17">
        <v>2.4065864471184292E-2</v>
      </c>
      <c r="AC931" s="17">
        <v>2.2026431718061675E-2</v>
      </c>
      <c r="AD931" s="17">
        <v>1.8957345971563982E-2</v>
      </c>
      <c r="AE931" s="17">
        <v>2.8112449799196786E-2</v>
      </c>
      <c r="AF931" s="17">
        <v>1.8181818181818181E-2</v>
      </c>
      <c r="AG931" s="17">
        <v>3.669724770642202E-2</v>
      </c>
      <c r="AH931" s="17">
        <v>3.1578947368421054E-2</v>
      </c>
      <c r="AI931" s="17">
        <v>3.3333333333333333E-2</v>
      </c>
      <c r="AJ931" s="17">
        <v>3.9024390243902439E-2</v>
      </c>
      <c r="AK931" s="17">
        <v>2.5289017341040464E-2</v>
      </c>
      <c r="AL931" s="17">
        <v>3.6649214659685861E-2</v>
      </c>
      <c r="AM931" s="17">
        <v>2.8409090909090908E-2</v>
      </c>
      <c r="AN931" s="17">
        <v>3.2432432432432434E-2</v>
      </c>
      <c r="AO931" s="17">
        <v>2.4390243902439025E-2</v>
      </c>
      <c r="AP931" s="17">
        <v>2.3809523809523808E-2</v>
      </c>
      <c r="AQ931" s="17">
        <v>2.1459227467811159E-2</v>
      </c>
      <c r="AR931" s="17">
        <v>2.185792349726776E-2</v>
      </c>
      <c r="AS931" s="17">
        <v>1.4598540145985401E-2</v>
      </c>
      <c r="AT931" s="17">
        <v>1.7647058823529412E-2</v>
      </c>
      <c r="AU931" s="17">
        <v>1.4814814814814815E-2</v>
      </c>
      <c r="AV931" s="17">
        <v>2.0618556701030927E-2</v>
      </c>
      <c r="AW931" s="17">
        <v>0</v>
      </c>
      <c r="AX931" s="17">
        <v>0</v>
      </c>
      <c r="AY931" s="17">
        <v>0</v>
      </c>
    </row>
    <row r="932" spans="1:51" ht="14" x14ac:dyDescent="0.2">
      <c r="A932" s="20"/>
      <c r="B932" s="9" t="s">
        <v>40</v>
      </c>
      <c r="C932" s="8" t="s">
        <v>35</v>
      </c>
      <c r="D932" s="16">
        <v>9</v>
      </c>
      <c r="E932" s="16">
        <v>0</v>
      </c>
      <c r="F932" s="16">
        <v>0</v>
      </c>
      <c r="G932" s="16">
        <v>0</v>
      </c>
      <c r="H932" s="16">
        <v>0</v>
      </c>
      <c r="I932" s="16">
        <v>3</v>
      </c>
      <c r="J932" s="16">
        <v>0</v>
      </c>
      <c r="K932" s="16">
        <v>3</v>
      </c>
      <c r="L932" s="16">
        <v>3</v>
      </c>
      <c r="M932" s="16">
        <v>6</v>
      </c>
      <c r="N932" s="16">
        <v>3</v>
      </c>
      <c r="O932" s="16">
        <v>0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3</v>
      </c>
      <c r="V932" s="16">
        <v>0</v>
      </c>
      <c r="W932" s="16">
        <v>3</v>
      </c>
      <c r="X932" s="16">
        <v>0</v>
      </c>
      <c r="Y932" s="16">
        <v>0</v>
      </c>
      <c r="Z932" s="16">
        <v>0</v>
      </c>
      <c r="AA932" s="16">
        <v>0</v>
      </c>
      <c r="AB932" s="17">
        <v>9.4996833438885367E-4</v>
      </c>
      <c r="AC932" s="17">
        <v>0</v>
      </c>
      <c r="AD932" s="17">
        <v>0</v>
      </c>
      <c r="AE932" s="17">
        <v>0</v>
      </c>
      <c r="AF932" s="17">
        <v>0</v>
      </c>
      <c r="AG932" s="17">
        <v>1.834862385321101E-3</v>
      </c>
      <c r="AH932" s="17">
        <v>0</v>
      </c>
      <c r="AI932" s="17">
        <v>6.6666666666666671E-3</v>
      </c>
      <c r="AJ932" s="17">
        <v>4.8780487804878049E-3</v>
      </c>
      <c r="AK932" s="17">
        <v>1.4450867052023121E-3</v>
      </c>
      <c r="AL932" s="17">
        <v>5.235602094240838E-3</v>
      </c>
      <c r="AM932" s="17">
        <v>0</v>
      </c>
      <c r="AN932" s="17">
        <v>0</v>
      </c>
      <c r="AO932" s="17">
        <v>0</v>
      </c>
      <c r="AP932" s="17">
        <v>0</v>
      </c>
      <c r="AQ932" s="17">
        <v>0</v>
      </c>
      <c r="AR932" s="17">
        <v>0</v>
      </c>
      <c r="AS932" s="17">
        <v>1.8248175182481751E-3</v>
      </c>
      <c r="AT932" s="17">
        <v>0</v>
      </c>
      <c r="AU932" s="17">
        <v>7.4074074074074077E-3</v>
      </c>
      <c r="AV932" s="17">
        <v>0</v>
      </c>
      <c r="AW932" s="17">
        <v>0</v>
      </c>
      <c r="AX932" s="17">
        <v>0</v>
      </c>
      <c r="AY932" s="17">
        <v>0</v>
      </c>
    </row>
    <row r="933" spans="1:51" ht="14" x14ac:dyDescent="0.2">
      <c r="A933" s="20"/>
      <c r="B933" s="9" t="s">
        <v>41</v>
      </c>
      <c r="C933" s="8" t="s">
        <v>35</v>
      </c>
      <c r="D933" s="15">
        <v>6</v>
      </c>
      <c r="E933" s="15">
        <v>0</v>
      </c>
      <c r="F933" s="15">
        <v>0</v>
      </c>
      <c r="G933" s="15">
        <v>0</v>
      </c>
      <c r="H933" s="15">
        <v>0</v>
      </c>
      <c r="I933" s="15">
        <v>3</v>
      </c>
      <c r="J933" s="15">
        <v>0</v>
      </c>
      <c r="K933" s="15">
        <v>0</v>
      </c>
      <c r="L933" s="15">
        <v>3</v>
      </c>
      <c r="M933" s="15">
        <v>3</v>
      </c>
      <c r="N933" s="15">
        <v>3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7">
        <v>6.3331222292590248E-4</v>
      </c>
      <c r="AC933" s="17">
        <v>0</v>
      </c>
      <c r="AD933" s="17">
        <v>0</v>
      </c>
      <c r="AE933" s="17">
        <v>0</v>
      </c>
      <c r="AF933" s="17">
        <v>0</v>
      </c>
      <c r="AG933" s="17">
        <v>1.834862385321101E-3</v>
      </c>
      <c r="AH933" s="17">
        <v>0</v>
      </c>
      <c r="AI933" s="17">
        <v>0</v>
      </c>
      <c r="AJ933" s="17">
        <v>4.8780487804878049E-3</v>
      </c>
      <c r="AK933" s="17">
        <v>7.2254335260115603E-4</v>
      </c>
      <c r="AL933" s="17">
        <v>5.235602094240838E-3</v>
      </c>
      <c r="AM933" s="17">
        <v>0</v>
      </c>
      <c r="AN933" s="17">
        <v>0</v>
      </c>
      <c r="AO933" s="17">
        <v>0</v>
      </c>
      <c r="AP933" s="17">
        <v>0</v>
      </c>
      <c r="AQ933" s="17">
        <v>0</v>
      </c>
      <c r="AR933" s="17">
        <v>0</v>
      </c>
      <c r="AS933" s="17">
        <v>0</v>
      </c>
      <c r="AT933" s="17">
        <v>0</v>
      </c>
      <c r="AU933" s="17">
        <v>0</v>
      </c>
      <c r="AV933" s="17">
        <v>0</v>
      </c>
      <c r="AW933" s="17">
        <v>0</v>
      </c>
      <c r="AX933" s="17">
        <v>0</v>
      </c>
      <c r="AY933" s="17">
        <v>0</v>
      </c>
    </row>
    <row r="934" spans="1:51" ht="14" x14ac:dyDescent="0.2">
      <c r="A934" s="20"/>
      <c r="B934" s="9" t="s">
        <v>42</v>
      </c>
      <c r="C934" s="8" t="s">
        <v>35</v>
      </c>
      <c r="D934" s="16">
        <v>21</v>
      </c>
      <c r="E934" s="16">
        <v>6</v>
      </c>
      <c r="F934" s="16">
        <v>0</v>
      </c>
      <c r="G934" s="16">
        <v>0</v>
      </c>
      <c r="H934" s="16">
        <v>0</v>
      </c>
      <c r="I934" s="16">
        <v>6</v>
      </c>
      <c r="J934" s="16">
        <v>0</v>
      </c>
      <c r="K934" s="16">
        <v>0</v>
      </c>
      <c r="L934" s="16">
        <v>3</v>
      </c>
      <c r="M934" s="16">
        <v>12</v>
      </c>
      <c r="N934" s="16">
        <v>3</v>
      </c>
      <c r="O934" s="16">
        <v>3</v>
      </c>
      <c r="P934" s="16">
        <v>3</v>
      </c>
      <c r="Q934" s="16">
        <v>0</v>
      </c>
      <c r="R934" s="16">
        <v>3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7">
        <v>2.2165927802406588E-3</v>
      </c>
      <c r="AC934" s="17">
        <v>2.936857562408223E-3</v>
      </c>
      <c r="AD934" s="17">
        <v>0</v>
      </c>
      <c r="AE934" s="17">
        <v>0</v>
      </c>
      <c r="AF934" s="17">
        <v>0</v>
      </c>
      <c r="AG934" s="17">
        <v>3.669724770642202E-3</v>
      </c>
      <c r="AH934" s="17">
        <v>0</v>
      </c>
      <c r="AI934" s="17">
        <v>0</v>
      </c>
      <c r="AJ934" s="17">
        <v>4.8780487804878049E-3</v>
      </c>
      <c r="AK934" s="17">
        <v>2.8901734104046241E-3</v>
      </c>
      <c r="AL934" s="17">
        <v>5.235602094240838E-3</v>
      </c>
      <c r="AM934" s="17">
        <v>5.681818181818182E-3</v>
      </c>
      <c r="AN934" s="17">
        <v>5.4054054054054057E-3</v>
      </c>
      <c r="AO934" s="17">
        <v>0</v>
      </c>
      <c r="AP934" s="17">
        <v>4.7619047619047623E-3</v>
      </c>
      <c r="AQ934" s="17">
        <v>0</v>
      </c>
      <c r="AR934" s="17">
        <v>0</v>
      </c>
      <c r="AS934" s="17">
        <v>0</v>
      </c>
      <c r="AT934" s="17">
        <v>0</v>
      </c>
      <c r="AU934" s="17">
        <v>0</v>
      </c>
      <c r="AV934" s="17">
        <v>0</v>
      </c>
      <c r="AW934" s="17">
        <v>0</v>
      </c>
      <c r="AX934" s="17">
        <v>0</v>
      </c>
      <c r="AY934" s="17">
        <v>0</v>
      </c>
    </row>
    <row r="935" spans="1:51" ht="14" x14ac:dyDescent="0.2">
      <c r="A935" s="20"/>
      <c r="B935" s="9" t="s">
        <v>43</v>
      </c>
      <c r="C935" s="8" t="s">
        <v>35</v>
      </c>
      <c r="D935" s="15">
        <v>42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>
        <v>30</v>
      </c>
      <c r="N935" s="15">
        <v>0</v>
      </c>
      <c r="O935" s="15">
        <v>3</v>
      </c>
      <c r="P935" s="15">
        <v>6</v>
      </c>
      <c r="Q935" s="15">
        <v>3</v>
      </c>
      <c r="R935" s="15">
        <v>9</v>
      </c>
      <c r="S935" s="15">
        <v>6</v>
      </c>
      <c r="T935" s="15">
        <v>6</v>
      </c>
      <c r="U935" s="15">
        <v>12</v>
      </c>
      <c r="V935" s="15">
        <v>0</v>
      </c>
      <c r="W935" s="15">
        <v>3</v>
      </c>
      <c r="X935" s="15">
        <v>3</v>
      </c>
      <c r="Y935" s="15">
        <v>3</v>
      </c>
      <c r="Z935" s="15">
        <v>0</v>
      </c>
      <c r="AA935" s="15">
        <v>0</v>
      </c>
      <c r="AB935" s="17">
        <v>4.4331855604813177E-3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7.2254335260115606E-3</v>
      </c>
      <c r="AL935" s="17">
        <v>0</v>
      </c>
      <c r="AM935" s="17">
        <v>5.681818181818182E-3</v>
      </c>
      <c r="AN935" s="17">
        <v>1.0810810810810811E-2</v>
      </c>
      <c r="AO935" s="17">
        <v>4.8780487804878049E-3</v>
      </c>
      <c r="AP935" s="17">
        <v>1.4285714285714285E-2</v>
      </c>
      <c r="AQ935" s="17">
        <v>8.5836909871244635E-3</v>
      </c>
      <c r="AR935" s="17">
        <v>1.092896174863388E-2</v>
      </c>
      <c r="AS935" s="17">
        <v>7.2992700729927005E-3</v>
      </c>
      <c r="AT935" s="17">
        <v>0</v>
      </c>
      <c r="AU935" s="17">
        <v>7.4074074074074077E-3</v>
      </c>
      <c r="AV935" s="17">
        <v>1.0309278350515464E-2</v>
      </c>
      <c r="AW935" s="17">
        <v>1.3157894736842105E-2</v>
      </c>
      <c r="AX935" s="17">
        <v>0</v>
      </c>
      <c r="AY935" s="17">
        <v>0</v>
      </c>
    </row>
    <row r="936" spans="1:51" ht="14" x14ac:dyDescent="0.2">
      <c r="A936" s="20"/>
      <c r="B936" s="9" t="s">
        <v>44</v>
      </c>
      <c r="C936" s="8" t="s">
        <v>35</v>
      </c>
      <c r="D936" s="16">
        <v>3</v>
      </c>
      <c r="E936" s="16">
        <v>0</v>
      </c>
      <c r="F936" s="16">
        <v>0</v>
      </c>
      <c r="G936" s="16">
        <v>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7">
        <v>3.1665611146295124E-4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>
        <v>0</v>
      </c>
      <c r="AN936" s="17">
        <v>0</v>
      </c>
      <c r="AO936" s="17">
        <v>0</v>
      </c>
      <c r="AP936" s="17">
        <v>0</v>
      </c>
      <c r="AQ936" s="17">
        <v>0</v>
      </c>
      <c r="AR936" s="17">
        <v>0</v>
      </c>
      <c r="AS936" s="17">
        <v>0</v>
      </c>
      <c r="AT936" s="17">
        <v>0</v>
      </c>
      <c r="AU936" s="17">
        <v>0</v>
      </c>
      <c r="AV936" s="17">
        <v>0</v>
      </c>
      <c r="AW936" s="17">
        <v>0</v>
      </c>
      <c r="AX936" s="17">
        <v>0</v>
      </c>
      <c r="AY936" s="17">
        <v>0</v>
      </c>
    </row>
    <row r="937" spans="1:51" ht="14" x14ac:dyDescent="0.2">
      <c r="A937" s="20"/>
      <c r="B937" s="9" t="s">
        <v>45</v>
      </c>
      <c r="C937" s="8" t="s">
        <v>35</v>
      </c>
      <c r="D937" s="15">
        <v>15</v>
      </c>
      <c r="E937" s="15">
        <v>6</v>
      </c>
      <c r="F937" s="15">
        <v>3</v>
      </c>
      <c r="G937" s="15">
        <v>3</v>
      </c>
      <c r="H937" s="15">
        <v>0</v>
      </c>
      <c r="I937" s="15">
        <v>0</v>
      </c>
      <c r="J937" s="15">
        <v>0</v>
      </c>
      <c r="K937" s="15">
        <v>0</v>
      </c>
      <c r="L937" s="15">
        <v>3</v>
      </c>
      <c r="M937" s="15">
        <v>9</v>
      </c>
      <c r="N937" s="15">
        <v>3</v>
      </c>
      <c r="O937" s="15">
        <v>3</v>
      </c>
      <c r="P937" s="15">
        <v>3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7">
        <v>1.5832805573147563E-3</v>
      </c>
      <c r="AC937" s="17">
        <v>2.936857562408223E-3</v>
      </c>
      <c r="AD937" s="17">
        <v>4.7393364928909956E-3</v>
      </c>
      <c r="AE937" s="17">
        <v>4.0160642570281121E-3</v>
      </c>
      <c r="AF937" s="17">
        <v>0</v>
      </c>
      <c r="AG937" s="17">
        <v>0</v>
      </c>
      <c r="AH937" s="17">
        <v>0</v>
      </c>
      <c r="AI937" s="17">
        <v>0</v>
      </c>
      <c r="AJ937" s="17">
        <v>4.8780487804878049E-3</v>
      </c>
      <c r="AK937" s="17">
        <v>2.167630057803468E-3</v>
      </c>
      <c r="AL937" s="17">
        <v>5.235602094240838E-3</v>
      </c>
      <c r="AM937" s="17">
        <v>5.681818181818182E-3</v>
      </c>
      <c r="AN937" s="17">
        <v>5.4054054054054057E-3</v>
      </c>
      <c r="AO937" s="17">
        <v>0</v>
      </c>
      <c r="AP937" s="17">
        <v>0</v>
      </c>
      <c r="AQ937" s="17">
        <v>0</v>
      </c>
      <c r="AR937" s="17">
        <v>0</v>
      </c>
      <c r="AS937" s="17">
        <v>0</v>
      </c>
      <c r="AT937" s="17">
        <v>0</v>
      </c>
      <c r="AU937" s="17">
        <v>0</v>
      </c>
      <c r="AV937" s="17">
        <v>0</v>
      </c>
      <c r="AW937" s="17">
        <v>0</v>
      </c>
      <c r="AX937" s="17">
        <v>0</v>
      </c>
      <c r="AY937" s="17">
        <v>0</v>
      </c>
    </row>
    <row r="938" spans="1:51" ht="14" x14ac:dyDescent="0.2">
      <c r="A938" s="20"/>
      <c r="B938" s="9" t="s">
        <v>46</v>
      </c>
      <c r="C938" s="8" t="s">
        <v>35</v>
      </c>
      <c r="D938" s="16">
        <v>45</v>
      </c>
      <c r="E938" s="16">
        <v>6</v>
      </c>
      <c r="F938" s="16">
        <v>0</v>
      </c>
      <c r="G938" s="16">
        <v>3</v>
      </c>
      <c r="H938" s="16">
        <v>3</v>
      </c>
      <c r="I938" s="16">
        <v>12</v>
      </c>
      <c r="J938" s="16">
        <v>6</v>
      </c>
      <c r="K938" s="16">
        <v>3</v>
      </c>
      <c r="L938" s="16">
        <v>3</v>
      </c>
      <c r="M938" s="16">
        <v>24</v>
      </c>
      <c r="N938" s="16">
        <v>6</v>
      </c>
      <c r="O938" s="16">
        <v>3</v>
      </c>
      <c r="P938" s="16">
        <v>6</v>
      </c>
      <c r="Q938" s="16">
        <v>6</v>
      </c>
      <c r="R938" s="16">
        <v>3</v>
      </c>
      <c r="S938" s="16">
        <v>3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7">
        <v>4.7498416719442688E-3</v>
      </c>
      <c r="AC938" s="17">
        <v>2.936857562408223E-3</v>
      </c>
      <c r="AD938" s="17">
        <v>0</v>
      </c>
      <c r="AE938" s="17">
        <v>4.0160642570281121E-3</v>
      </c>
      <c r="AF938" s="17">
        <v>4.5454545454545452E-3</v>
      </c>
      <c r="AG938" s="17">
        <v>7.3394495412844041E-3</v>
      </c>
      <c r="AH938" s="17">
        <v>1.0526315789473684E-2</v>
      </c>
      <c r="AI938" s="17">
        <v>6.6666666666666671E-3</v>
      </c>
      <c r="AJ938" s="17">
        <v>4.8780487804878049E-3</v>
      </c>
      <c r="AK938" s="17">
        <v>5.7803468208092483E-3</v>
      </c>
      <c r="AL938" s="17">
        <v>1.0471204188481676E-2</v>
      </c>
      <c r="AM938" s="17">
        <v>5.681818181818182E-3</v>
      </c>
      <c r="AN938" s="17">
        <v>1.0810810810810811E-2</v>
      </c>
      <c r="AO938" s="17">
        <v>9.7560975609756097E-3</v>
      </c>
      <c r="AP938" s="17">
        <v>4.7619047619047623E-3</v>
      </c>
      <c r="AQ938" s="17">
        <v>4.2918454935622317E-3</v>
      </c>
      <c r="AR938" s="17">
        <v>0</v>
      </c>
      <c r="AS938" s="17">
        <v>0</v>
      </c>
      <c r="AT938" s="17">
        <v>0</v>
      </c>
      <c r="AU938" s="17">
        <v>0</v>
      </c>
      <c r="AV938" s="17">
        <v>0</v>
      </c>
      <c r="AW938" s="17">
        <v>0</v>
      </c>
      <c r="AX938" s="17">
        <v>0</v>
      </c>
      <c r="AY938" s="17">
        <v>0</v>
      </c>
    </row>
    <row r="939" spans="1:51" ht="14" x14ac:dyDescent="0.2">
      <c r="A939" s="20"/>
      <c r="B939" s="9" t="s">
        <v>47</v>
      </c>
      <c r="C939" s="8" t="s">
        <v>35</v>
      </c>
      <c r="D939" s="15">
        <v>39</v>
      </c>
      <c r="E939" s="15">
        <v>0</v>
      </c>
      <c r="F939" s="15">
        <v>0</v>
      </c>
      <c r="G939" s="15">
        <v>0</v>
      </c>
      <c r="H939" s="15">
        <v>0</v>
      </c>
      <c r="I939" s="15">
        <v>3</v>
      </c>
      <c r="J939" s="15">
        <v>0</v>
      </c>
      <c r="K939" s="15">
        <v>3</v>
      </c>
      <c r="L939" s="15">
        <v>0</v>
      </c>
      <c r="M939" s="15">
        <v>33</v>
      </c>
      <c r="N939" s="15">
        <v>0</v>
      </c>
      <c r="O939" s="15">
        <v>3</v>
      </c>
      <c r="P939" s="15">
        <v>6</v>
      </c>
      <c r="Q939" s="15">
        <v>9</v>
      </c>
      <c r="R939" s="15">
        <v>9</v>
      </c>
      <c r="S939" s="15">
        <v>6</v>
      </c>
      <c r="T939" s="15">
        <v>3</v>
      </c>
      <c r="U939" s="15">
        <v>3</v>
      </c>
      <c r="V939" s="15">
        <v>0</v>
      </c>
      <c r="W939" s="15">
        <v>0</v>
      </c>
      <c r="X939" s="15">
        <v>0</v>
      </c>
      <c r="Y939" s="15">
        <v>0</v>
      </c>
      <c r="Z939" s="15">
        <v>0</v>
      </c>
      <c r="AA939" s="15">
        <v>0</v>
      </c>
      <c r="AB939" s="17">
        <v>4.1165294490183657E-3</v>
      </c>
      <c r="AC939" s="17">
        <v>0</v>
      </c>
      <c r="AD939" s="17">
        <v>0</v>
      </c>
      <c r="AE939" s="17">
        <v>0</v>
      </c>
      <c r="AF939" s="17">
        <v>0</v>
      </c>
      <c r="AG939" s="17">
        <v>1.834862385321101E-3</v>
      </c>
      <c r="AH939" s="17">
        <v>0</v>
      </c>
      <c r="AI939" s="17">
        <v>6.6666666666666671E-3</v>
      </c>
      <c r="AJ939" s="17">
        <v>0</v>
      </c>
      <c r="AK939" s="17">
        <v>7.9479768786127163E-3</v>
      </c>
      <c r="AL939" s="17">
        <v>0</v>
      </c>
      <c r="AM939" s="17">
        <v>5.681818181818182E-3</v>
      </c>
      <c r="AN939" s="17">
        <v>1.0810810810810811E-2</v>
      </c>
      <c r="AO939" s="17">
        <v>1.4634146341463415E-2</v>
      </c>
      <c r="AP939" s="17">
        <v>1.4285714285714285E-2</v>
      </c>
      <c r="AQ939" s="17">
        <v>8.5836909871244635E-3</v>
      </c>
      <c r="AR939" s="17">
        <v>5.4644808743169399E-3</v>
      </c>
      <c r="AS939" s="17">
        <v>1.8248175182481751E-3</v>
      </c>
      <c r="AT939" s="17">
        <v>0</v>
      </c>
      <c r="AU939" s="17">
        <v>0</v>
      </c>
      <c r="AV939" s="17">
        <v>0</v>
      </c>
      <c r="AW939" s="17">
        <v>0</v>
      </c>
      <c r="AX939" s="17">
        <v>0</v>
      </c>
      <c r="AY939" s="17">
        <v>0</v>
      </c>
    </row>
    <row r="940" spans="1:51" ht="14" x14ac:dyDescent="0.2">
      <c r="A940" s="20"/>
      <c r="B940" s="9" t="s">
        <v>48</v>
      </c>
      <c r="C940" s="8" t="s">
        <v>35</v>
      </c>
      <c r="D940" s="16">
        <v>9</v>
      </c>
      <c r="E940" s="16">
        <v>0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6</v>
      </c>
      <c r="N940" s="16">
        <v>3</v>
      </c>
      <c r="O940" s="16">
        <v>0</v>
      </c>
      <c r="P940" s="16">
        <v>0</v>
      </c>
      <c r="Q940" s="16">
        <v>0</v>
      </c>
      <c r="R940" s="16">
        <v>3</v>
      </c>
      <c r="S940" s="16">
        <v>3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7">
        <v>9.4996833438885367E-4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1.4450867052023121E-3</v>
      </c>
      <c r="AL940" s="17">
        <v>5.235602094240838E-3</v>
      </c>
      <c r="AM940" s="17">
        <v>0</v>
      </c>
      <c r="AN940" s="17">
        <v>0</v>
      </c>
      <c r="AO940" s="17">
        <v>0</v>
      </c>
      <c r="AP940" s="17">
        <v>4.7619047619047623E-3</v>
      </c>
      <c r="AQ940" s="17">
        <v>4.2918454935622317E-3</v>
      </c>
      <c r="AR940" s="17">
        <v>0</v>
      </c>
      <c r="AS940" s="17">
        <v>0</v>
      </c>
      <c r="AT940" s="17">
        <v>0</v>
      </c>
      <c r="AU940" s="17">
        <v>0</v>
      </c>
      <c r="AV940" s="17">
        <v>0</v>
      </c>
      <c r="AW940" s="17">
        <v>0</v>
      </c>
      <c r="AX940" s="17">
        <v>0</v>
      </c>
      <c r="AY940" s="17">
        <v>0</v>
      </c>
    </row>
    <row r="941" spans="1:51" ht="14" x14ac:dyDescent="0.2">
      <c r="A941" s="20"/>
      <c r="B941" s="9" t="s">
        <v>49</v>
      </c>
      <c r="C941" s="8" t="s">
        <v>35</v>
      </c>
      <c r="D941" s="15">
        <v>87</v>
      </c>
      <c r="E941" s="15">
        <v>9</v>
      </c>
      <c r="F941" s="15">
        <v>0</v>
      </c>
      <c r="G941" s="15">
        <v>6</v>
      </c>
      <c r="H941" s="15">
        <v>6</v>
      </c>
      <c r="I941" s="15">
        <v>18</v>
      </c>
      <c r="J941" s="15">
        <v>3</v>
      </c>
      <c r="K941" s="15">
        <v>6</v>
      </c>
      <c r="L941" s="15">
        <v>9</v>
      </c>
      <c r="M941" s="15">
        <v>51</v>
      </c>
      <c r="N941" s="15">
        <v>6</v>
      </c>
      <c r="O941" s="15">
        <v>6</v>
      </c>
      <c r="P941" s="15">
        <v>9</v>
      </c>
      <c r="Q941" s="15">
        <v>6</v>
      </c>
      <c r="R941" s="15">
        <v>12</v>
      </c>
      <c r="S941" s="15">
        <v>9</v>
      </c>
      <c r="T941" s="15">
        <v>0</v>
      </c>
      <c r="U941" s="15">
        <v>6</v>
      </c>
      <c r="V941" s="15">
        <v>6</v>
      </c>
      <c r="W941" s="15">
        <v>0</v>
      </c>
      <c r="X941" s="15">
        <v>0</v>
      </c>
      <c r="Y941" s="15">
        <v>0</v>
      </c>
      <c r="Z941" s="15">
        <v>0</v>
      </c>
      <c r="AA941" s="15">
        <v>0</v>
      </c>
      <c r="AB941" s="17">
        <v>9.1830272324255856E-3</v>
      </c>
      <c r="AC941" s="17">
        <v>4.4052863436123352E-3</v>
      </c>
      <c r="AD941" s="17">
        <v>0</v>
      </c>
      <c r="AE941" s="17">
        <v>8.0321285140562242E-3</v>
      </c>
      <c r="AF941" s="17">
        <v>9.0909090909090905E-3</v>
      </c>
      <c r="AG941" s="17">
        <v>1.1009174311926606E-2</v>
      </c>
      <c r="AH941" s="17">
        <v>5.263157894736842E-3</v>
      </c>
      <c r="AI941" s="17">
        <v>1.3333333333333334E-2</v>
      </c>
      <c r="AJ941" s="17">
        <v>1.4634146341463415E-2</v>
      </c>
      <c r="AK941" s="17">
        <v>1.2283236994219654E-2</v>
      </c>
      <c r="AL941" s="17">
        <v>1.0471204188481676E-2</v>
      </c>
      <c r="AM941" s="17">
        <v>1.1363636363636364E-2</v>
      </c>
      <c r="AN941" s="17">
        <v>1.6216216216216217E-2</v>
      </c>
      <c r="AO941" s="17">
        <v>9.7560975609756097E-3</v>
      </c>
      <c r="AP941" s="17">
        <v>1.9047619047619049E-2</v>
      </c>
      <c r="AQ941" s="17">
        <v>1.2875536480686695E-2</v>
      </c>
      <c r="AR941" s="17">
        <v>0</v>
      </c>
      <c r="AS941" s="17">
        <v>3.6496350364963502E-3</v>
      </c>
      <c r="AT941" s="17">
        <v>1.1764705882352941E-2</v>
      </c>
      <c r="AU941" s="17">
        <v>0</v>
      </c>
      <c r="AV941" s="17">
        <v>0</v>
      </c>
      <c r="AW941" s="17">
        <v>0</v>
      </c>
      <c r="AX941" s="17">
        <v>0</v>
      </c>
      <c r="AY941" s="17">
        <v>0</v>
      </c>
    </row>
    <row r="942" spans="1:51" ht="14" x14ac:dyDescent="0.2">
      <c r="A942" s="20"/>
      <c r="B942" s="9" t="s">
        <v>50</v>
      </c>
      <c r="C942" s="8" t="s">
        <v>35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>
        <v>0</v>
      </c>
      <c r="AN942" s="17">
        <v>0</v>
      </c>
      <c r="AO942" s="17">
        <v>0</v>
      </c>
      <c r="AP942" s="17">
        <v>0</v>
      </c>
      <c r="AQ942" s="17">
        <v>0</v>
      </c>
      <c r="AR942" s="17">
        <v>0</v>
      </c>
      <c r="AS942" s="17">
        <v>0</v>
      </c>
      <c r="AT942" s="17">
        <v>0</v>
      </c>
      <c r="AU942" s="17">
        <v>0</v>
      </c>
      <c r="AV942" s="17">
        <v>0</v>
      </c>
      <c r="AW942" s="17">
        <v>0</v>
      </c>
      <c r="AX942" s="17">
        <v>0</v>
      </c>
      <c r="AY942" s="17">
        <v>0</v>
      </c>
    </row>
    <row r="943" spans="1:51" ht="14" x14ac:dyDescent="0.2">
      <c r="A943" s="20"/>
      <c r="B943" s="9" t="s">
        <v>51</v>
      </c>
      <c r="C943" s="8" t="s">
        <v>35</v>
      </c>
      <c r="D943" s="15">
        <v>3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3</v>
      </c>
      <c r="N943" s="15">
        <v>3</v>
      </c>
      <c r="O943" s="15">
        <v>0</v>
      </c>
      <c r="P943" s="15">
        <v>0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15">
        <v>0</v>
      </c>
      <c r="Y943" s="15">
        <v>0</v>
      </c>
      <c r="Z943" s="15">
        <v>0</v>
      </c>
      <c r="AA943" s="15">
        <v>0</v>
      </c>
      <c r="AB943" s="17">
        <v>3.1665611146295124E-4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7.2254335260115603E-4</v>
      </c>
      <c r="AL943" s="17">
        <v>5.235602094240838E-3</v>
      </c>
      <c r="AM943" s="17">
        <v>0</v>
      </c>
      <c r="AN943" s="17">
        <v>0</v>
      </c>
      <c r="AO943" s="17">
        <v>0</v>
      </c>
      <c r="AP943" s="17">
        <v>0</v>
      </c>
      <c r="AQ943" s="17">
        <v>0</v>
      </c>
      <c r="AR943" s="17">
        <v>0</v>
      </c>
      <c r="AS943" s="17">
        <v>0</v>
      </c>
      <c r="AT943" s="17">
        <v>0</v>
      </c>
      <c r="AU943" s="17">
        <v>0</v>
      </c>
      <c r="AV943" s="17">
        <v>0</v>
      </c>
      <c r="AW943" s="17">
        <v>0</v>
      </c>
      <c r="AX943" s="17">
        <v>0</v>
      </c>
      <c r="AY943" s="17">
        <v>0</v>
      </c>
    </row>
    <row r="944" spans="1:51" ht="14" x14ac:dyDescent="0.2">
      <c r="A944" s="20"/>
      <c r="B944" s="9" t="s">
        <v>52</v>
      </c>
      <c r="C944" s="8" t="s">
        <v>35</v>
      </c>
      <c r="D944" s="16">
        <v>72</v>
      </c>
      <c r="E944" s="16">
        <v>15</v>
      </c>
      <c r="F944" s="16">
        <v>3</v>
      </c>
      <c r="G944" s="16">
        <v>3</v>
      </c>
      <c r="H944" s="16">
        <v>6</v>
      </c>
      <c r="I944" s="16">
        <v>18</v>
      </c>
      <c r="J944" s="16">
        <v>6</v>
      </c>
      <c r="K944" s="16">
        <v>3</v>
      </c>
      <c r="L944" s="16">
        <v>6</v>
      </c>
      <c r="M944" s="16">
        <v>39</v>
      </c>
      <c r="N944" s="16">
        <v>0</v>
      </c>
      <c r="O944" s="16">
        <v>9</v>
      </c>
      <c r="P944" s="16">
        <v>9</v>
      </c>
      <c r="Q944" s="16">
        <v>3</v>
      </c>
      <c r="R944" s="16">
        <v>6</v>
      </c>
      <c r="S944" s="16">
        <v>9</v>
      </c>
      <c r="T944" s="16">
        <v>3</v>
      </c>
      <c r="U944" s="16">
        <v>3</v>
      </c>
      <c r="V944" s="16">
        <v>3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7">
        <v>7.5997466751108293E-3</v>
      </c>
      <c r="AC944" s="17">
        <v>7.3421439060205578E-3</v>
      </c>
      <c r="AD944" s="17">
        <v>4.7393364928909956E-3</v>
      </c>
      <c r="AE944" s="17">
        <v>4.0160642570281121E-3</v>
      </c>
      <c r="AF944" s="17">
        <v>9.0909090909090905E-3</v>
      </c>
      <c r="AG944" s="17">
        <v>1.1009174311926606E-2</v>
      </c>
      <c r="AH944" s="17">
        <v>1.0526315789473684E-2</v>
      </c>
      <c r="AI944" s="17">
        <v>6.6666666666666671E-3</v>
      </c>
      <c r="AJ944" s="17">
        <v>9.7560975609756097E-3</v>
      </c>
      <c r="AK944" s="17">
        <v>9.3930635838150294E-3</v>
      </c>
      <c r="AL944" s="17">
        <v>0</v>
      </c>
      <c r="AM944" s="17">
        <v>1.7045454545454544E-2</v>
      </c>
      <c r="AN944" s="17">
        <v>1.6216216216216217E-2</v>
      </c>
      <c r="AO944" s="17">
        <v>4.8780487804878049E-3</v>
      </c>
      <c r="AP944" s="17">
        <v>9.5238095238095247E-3</v>
      </c>
      <c r="AQ944" s="17">
        <v>1.2875536480686695E-2</v>
      </c>
      <c r="AR944" s="17">
        <v>5.4644808743169399E-3</v>
      </c>
      <c r="AS944" s="17">
        <v>1.8248175182481751E-3</v>
      </c>
      <c r="AT944" s="17">
        <v>5.8823529411764705E-3</v>
      </c>
      <c r="AU944" s="17">
        <v>0</v>
      </c>
      <c r="AV944" s="17">
        <v>0</v>
      </c>
      <c r="AW944" s="17">
        <v>0</v>
      </c>
      <c r="AX944" s="17">
        <v>0</v>
      </c>
      <c r="AY944" s="17">
        <v>0</v>
      </c>
    </row>
    <row r="945" spans="1:51" ht="14" x14ac:dyDescent="0.2">
      <c r="A945" s="20"/>
      <c r="B945" s="9" t="s">
        <v>53</v>
      </c>
      <c r="C945" s="8" t="s">
        <v>35</v>
      </c>
      <c r="D945" s="15">
        <v>171</v>
      </c>
      <c r="E945" s="15">
        <v>15</v>
      </c>
      <c r="F945" s="15">
        <v>9</v>
      </c>
      <c r="G945" s="15">
        <v>0</v>
      </c>
      <c r="H945" s="15">
        <v>3</v>
      </c>
      <c r="I945" s="15">
        <v>24</v>
      </c>
      <c r="J945" s="15">
        <v>9</v>
      </c>
      <c r="K945" s="15">
        <v>6</v>
      </c>
      <c r="L945" s="15">
        <v>12</v>
      </c>
      <c r="M945" s="15">
        <v>105</v>
      </c>
      <c r="N945" s="15">
        <v>24</v>
      </c>
      <c r="O945" s="15">
        <v>21</v>
      </c>
      <c r="P945" s="15">
        <v>6</v>
      </c>
      <c r="Q945" s="15">
        <v>9</v>
      </c>
      <c r="R945" s="15">
        <v>18</v>
      </c>
      <c r="S945" s="15">
        <v>15</v>
      </c>
      <c r="T945" s="15">
        <v>6</v>
      </c>
      <c r="U945" s="15">
        <v>27</v>
      </c>
      <c r="V945" s="15">
        <v>9</v>
      </c>
      <c r="W945" s="15">
        <v>6</v>
      </c>
      <c r="X945" s="15">
        <v>3</v>
      </c>
      <c r="Y945" s="15">
        <v>3</v>
      </c>
      <c r="Z945" s="15">
        <v>3</v>
      </c>
      <c r="AA945" s="15">
        <v>0</v>
      </c>
      <c r="AB945" s="17">
        <v>1.8049398353388219E-2</v>
      </c>
      <c r="AC945" s="17">
        <v>7.3421439060205578E-3</v>
      </c>
      <c r="AD945" s="17">
        <v>1.4218009478672985E-2</v>
      </c>
      <c r="AE945" s="17">
        <v>0</v>
      </c>
      <c r="AF945" s="17">
        <v>4.5454545454545452E-3</v>
      </c>
      <c r="AG945" s="17">
        <v>1.4678899082568808E-2</v>
      </c>
      <c r="AH945" s="17">
        <v>1.5789473684210527E-2</v>
      </c>
      <c r="AI945" s="17">
        <v>1.3333333333333334E-2</v>
      </c>
      <c r="AJ945" s="17">
        <v>1.9512195121951219E-2</v>
      </c>
      <c r="AK945" s="17">
        <v>2.5289017341040464E-2</v>
      </c>
      <c r="AL945" s="17">
        <v>4.1884816753926704E-2</v>
      </c>
      <c r="AM945" s="17">
        <v>3.9772727272727272E-2</v>
      </c>
      <c r="AN945" s="17">
        <v>1.0810810810810811E-2</v>
      </c>
      <c r="AO945" s="17">
        <v>1.4634146341463415E-2</v>
      </c>
      <c r="AP945" s="17">
        <v>2.8571428571428571E-2</v>
      </c>
      <c r="AQ945" s="17">
        <v>2.1459227467811159E-2</v>
      </c>
      <c r="AR945" s="17">
        <v>1.092896174863388E-2</v>
      </c>
      <c r="AS945" s="17">
        <v>1.6423357664233577E-2</v>
      </c>
      <c r="AT945" s="17">
        <v>1.7647058823529412E-2</v>
      </c>
      <c r="AU945" s="17">
        <v>1.4814814814814815E-2</v>
      </c>
      <c r="AV945" s="17">
        <v>1.0309278350515464E-2</v>
      </c>
      <c r="AW945" s="17">
        <v>1.3157894736842105E-2</v>
      </c>
      <c r="AX945" s="17">
        <v>2.0408163265306121E-2</v>
      </c>
      <c r="AY945" s="17">
        <v>0</v>
      </c>
    </row>
    <row r="946" spans="1:51" ht="14" x14ac:dyDescent="0.2">
      <c r="A946" s="20"/>
      <c r="B946" s="9" t="s">
        <v>54</v>
      </c>
      <c r="C946" s="8" t="s">
        <v>35</v>
      </c>
      <c r="D946" s="16">
        <v>186</v>
      </c>
      <c r="E946" s="16">
        <v>183</v>
      </c>
      <c r="F946" s="16">
        <v>177</v>
      </c>
      <c r="G946" s="16">
        <v>6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3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7">
        <v>1.9632678910702975E-2</v>
      </c>
      <c r="AC946" s="17">
        <v>8.957415565345081E-2</v>
      </c>
      <c r="AD946" s="17">
        <v>0.27962085308056872</v>
      </c>
      <c r="AE946" s="17">
        <v>8.0321285140562242E-3</v>
      </c>
      <c r="AF946" s="17">
        <v>0</v>
      </c>
      <c r="AG946" s="17">
        <v>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>
        <v>0</v>
      </c>
      <c r="AN946" s="17">
        <v>0</v>
      </c>
      <c r="AO946" s="17">
        <v>0</v>
      </c>
      <c r="AP946" s="17">
        <v>0</v>
      </c>
      <c r="AQ946" s="17">
        <v>0</v>
      </c>
      <c r="AR946" s="17">
        <v>0</v>
      </c>
      <c r="AS946" s="17">
        <v>1.8248175182481751E-3</v>
      </c>
      <c r="AT946" s="17">
        <v>0</v>
      </c>
      <c r="AU946" s="17">
        <v>0</v>
      </c>
      <c r="AV946" s="17">
        <v>0</v>
      </c>
      <c r="AW946" s="17">
        <v>0</v>
      </c>
      <c r="AX946" s="17">
        <v>0</v>
      </c>
      <c r="AY946" s="17">
        <v>0</v>
      </c>
    </row>
    <row r="947" spans="1:51" ht="14" x14ac:dyDescent="0.2">
      <c r="A947" s="20"/>
      <c r="B947" s="9" t="s">
        <v>55</v>
      </c>
      <c r="C947" s="8" t="s">
        <v>35</v>
      </c>
      <c r="D947" s="15">
        <v>9474</v>
      </c>
      <c r="E947" s="15">
        <v>2043</v>
      </c>
      <c r="F947" s="15">
        <v>633</v>
      </c>
      <c r="G947" s="15">
        <v>747</v>
      </c>
      <c r="H947" s="15">
        <v>660</v>
      </c>
      <c r="I947" s="15">
        <v>1635</v>
      </c>
      <c r="J947" s="15">
        <v>570</v>
      </c>
      <c r="K947" s="15">
        <v>450</v>
      </c>
      <c r="L947" s="15">
        <v>615</v>
      </c>
      <c r="M947" s="15">
        <v>4152</v>
      </c>
      <c r="N947" s="15">
        <v>573</v>
      </c>
      <c r="O947" s="15">
        <v>528</v>
      </c>
      <c r="P947" s="15">
        <v>555</v>
      </c>
      <c r="Q947" s="15">
        <v>615</v>
      </c>
      <c r="R947" s="15">
        <v>630</v>
      </c>
      <c r="S947" s="15">
        <v>699</v>
      </c>
      <c r="T947" s="15">
        <v>549</v>
      </c>
      <c r="U947" s="15">
        <v>1644</v>
      </c>
      <c r="V947" s="15">
        <v>510</v>
      </c>
      <c r="W947" s="15">
        <v>405</v>
      </c>
      <c r="X947" s="15">
        <v>291</v>
      </c>
      <c r="Y947" s="15">
        <v>228</v>
      </c>
      <c r="Z947" s="15">
        <v>147</v>
      </c>
      <c r="AA947" s="15">
        <v>69</v>
      </c>
      <c r="AB947" s="17">
        <v>1</v>
      </c>
      <c r="AC947" s="17">
        <v>1</v>
      </c>
      <c r="AD947" s="17">
        <v>1</v>
      </c>
      <c r="AE947" s="17">
        <v>1</v>
      </c>
      <c r="AF947" s="17">
        <v>1</v>
      </c>
      <c r="AG947" s="17">
        <v>1</v>
      </c>
      <c r="AH947" s="17">
        <v>1</v>
      </c>
      <c r="AI947" s="17">
        <v>1</v>
      </c>
      <c r="AJ947" s="17">
        <v>1</v>
      </c>
      <c r="AK947" s="17">
        <v>1</v>
      </c>
      <c r="AL947" s="17">
        <v>1</v>
      </c>
      <c r="AM947" s="17">
        <v>1</v>
      </c>
      <c r="AN947" s="17">
        <v>1</v>
      </c>
      <c r="AO947" s="17">
        <v>1</v>
      </c>
      <c r="AP947" s="17">
        <v>1</v>
      </c>
      <c r="AQ947" s="17">
        <v>1</v>
      </c>
      <c r="AR947" s="17">
        <v>1</v>
      </c>
      <c r="AS947" s="17">
        <v>1</v>
      </c>
      <c r="AT947" s="17">
        <v>1</v>
      </c>
      <c r="AU947" s="17">
        <v>1</v>
      </c>
      <c r="AV947" s="17">
        <v>1</v>
      </c>
      <c r="AW947" s="17">
        <v>1</v>
      </c>
      <c r="AX947" s="17">
        <v>1</v>
      </c>
      <c r="AY947" s="17">
        <v>1</v>
      </c>
    </row>
    <row r="948" spans="1:51" ht="14" x14ac:dyDescent="0.2">
      <c r="A948" s="21"/>
      <c r="B948" s="9" t="s">
        <v>56</v>
      </c>
      <c r="C948" s="8" t="s">
        <v>35</v>
      </c>
      <c r="D948" s="16">
        <v>0</v>
      </c>
      <c r="E948" s="16">
        <v>0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</row>
    <row r="949" spans="1:51" ht="14" x14ac:dyDescent="0.2">
      <c r="A949" s="19" t="s">
        <v>130</v>
      </c>
      <c r="B949" s="9" t="s">
        <v>37</v>
      </c>
      <c r="C949" s="8" t="s">
        <v>35</v>
      </c>
      <c r="D949" s="15">
        <v>27534</v>
      </c>
      <c r="E949" s="15">
        <v>6219</v>
      </c>
      <c r="F949" s="15">
        <v>2001</v>
      </c>
      <c r="G949" s="15">
        <v>2226</v>
      </c>
      <c r="H949" s="15">
        <v>1992</v>
      </c>
      <c r="I949" s="15">
        <v>4719</v>
      </c>
      <c r="J949" s="15">
        <v>1695</v>
      </c>
      <c r="K949" s="15">
        <v>1356</v>
      </c>
      <c r="L949" s="15">
        <v>1668</v>
      </c>
      <c r="M949" s="15">
        <v>12264</v>
      </c>
      <c r="N949" s="15">
        <v>1743</v>
      </c>
      <c r="O949" s="15">
        <v>1581</v>
      </c>
      <c r="P949" s="15">
        <v>1608</v>
      </c>
      <c r="Q949" s="15">
        <v>1890</v>
      </c>
      <c r="R949" s="15">
        <v>1878</v>
      </c>
      <c r="S949" s="15">
        <v>1896</v>
      </c>
      <c r="T949" s="15">
        <v>1671</v>
      </c>
      <c r="U949" s="15">
        <v>4332</v>
      </c>
      <c r="V949" s="15">
        <v>1374</v>
      </c>
      <c r="W949" s="15">
        <v>1173</v>
      </c>
      <c r="X949" s="15">
        <v>813</v>
      </c>
      <c r="Y949" s="15">
        <v>516</v>
      </c>
      <c r="Z949" s="15">
        <v>303</v>
      </c>
      <c r="AA949" s="15">
        <v>153</v>
      </c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</row>
    <row r="950" spans="1:51" ht="14" x14ac:dyDescent="0.2">
      <c r="A950" s="20"/>
      <c r="B950" s="9" t="s">
        <v>38</v>
      </c>
      <c r="C950" s="8" t="s">
        <v>35</v>
      </c>
      <c r="D950" s="16">
        <v>26802</v>
      </c>
      <c r="E950" s="16">
        <v>5607</v>
      </c>
      <c r="F950" s="16">
        <v>1437</v>
      </c>
      <c r="G950" s="16">
        <v>2202</v>
      </c>
      <c r="H950" s="16">
        <v>1971</v>
      </c>
      <c r="I950" s="16">
        <v>4686</v>
      </c>
      <c r="J950" s="16">
        <v>1689</v>
      </c>
      <c r="K950" s="16">
        <v>1347</v>
      </c>
      <c r="L950" s="16">
        <v>1647</v>
      </c>
      <c r="M950" s="16">
        <v>12195</v>
      </c>
      <c r="N950" s="16">
        <v>1734</v>
      </c>
      <c r="O950" s="16">
        <v>1578</v>
      </c>
      <c r="P950" s="16">
        <v>1587</v>
      </c>
      <c r="Q950" s="16">
        <v>1875</v>
      </c>
      <c r="R950" s="16">
        <v>1866</v>
      </c>
      <c r="S950" s="16">
        <v>1887</v>
      </c>
      <c r="T950" s="16">
        <v>1662</v>
      </c>
      <c r="U950" s="16">
        <v>4311</v>
      </c>
      <c r="V950" s="16">
        <v>1365</v>
      </c>
      <c r="W950" s="16">
        <v>1167</v>
      </c>
      <c r="X950" s="16">
        <v>813</v>
      </c>
      <c r="Y950" s="16">
        <v>516</v>
      </c>
      <c r="Z950" s="16">
        <v>300</v>
      </c>
      <c r="AA950" s="16">
        <v>150</v>
      </c>
      <c r="AB950" s="17">
        <v>0.97352075841778363</v>
      </c>
      <c r="AC950" s="17">
        <v>0.90159189580318377</v>
      </c>
      <c r="AD950" s="17">
        <v>0.71814092953523234</v>
      </c>
      <c r="AE950" s="17">
        <v>0.98921832884097038</v>
      </c>
      <c r="AF950" s="17">
        <v>0.98945783132530118</v>
      </c>
      <c r="AG950" s="17">
        <v>0.99300699300699302</v>
      </c>
      <c r="AH950" s="17">
        <v>0.99646017699115041</v>
      </c>
      <c r="AI950" s="17">
        <v>0.99336283185840712</v>
      </c>
      <c r="AJ950" s="17">
        <v>0.98741007194244601</v>
      </c>
      <c r="AK950" s="17">
        <v>0.99437377690802353</v>
      </c>
      <c r="AL950" s="17">
        <v>0.99483648881239239</v>
      </c>
      <c r="AM950" s="17">
        <v>0.99810246679316883</v>
      </c>
      <c r="AN950" s="17">
        <v>0.98694029850746268</v>
      </c>
      <c r="AO950" s="17">
        <v>0.99206349206349209</v>
      </c>
      <c r="AP950" s="17">
        <v>0.99361022364217255</v>
      </c>
      <c r="AQ950" s="17">
        <v>0.995253164556962</v>
      </c>
      <c r="AR950" s="17">
        <v>0.99461400359066432</v>
      </c>
      <c r="AS950" s="17">
        <v>0.99515235457063711</v>
      </c>
      <c r="AT950" s="17">
        <v>0.99344978165938869</v>
      </c>
      <c r="AU950" s="17">
        <v>0.99488491048593353</v>
      </c>
      <c r="AV950" s="17">
        <v>1</v>
      </c>
      <c r="AW950" s="17">
        <v>1</v>
      </c>
      <c r="AX950" s="17">
        <v>0.99009900990099009</v>
      </c>
      <c r="AY950" s="17">
        <v>0.98039215686274506</v>
      </c>
    </row>
    <row r="951" spans="1:51" ht="14" x14ac:dyDescent="0.2">
      <c r="A951" s="20"/>
      <c r="B951" s="9" t="s">
        <v>39</v>
      </c>
      <c r="C951" s="8" t="s">
        <v>35</v>
      </c>
      <c r="D951" s="15">
        <v>1848</v>
      </c>
      <c r="E951" s="15">
        <v>480</v>
      </c>
      <c r="F951" s="15">
        <v>126</v>
      </c>
      <c r="G951" s="15">
        <v>177</v>
      </c>
      <c r="H951" s="15">
        <v>174</v>
      </c>
      <c r="I951" s="15">
        <v>369</v>
      </c>
      <c r="J951" s="15">
        <v>135</v>
      </c>
      <c r="K951" s="15">
        <v>111</v>
      </c>
      <c r="L951" s="15">
        <v>120</v>
      </c>
      <c r="M951" s="15">
        <v>825</v>
      </c>
      <c r="N951" s="15">
        <v>153</v>
      </c>
      <c r="O951" s="15">
        <v>111</v>
      </c>
      <c r="P951" s="15">
        <v>129</v>
      </c>
      <c r="Q951" s="15">
        <v>144</v>
      </c>
      <c r="R951" s="15">
        <v>129</v>
      </c>
      <c r="S951" s="15">
        <v>93</v>
      </c>
      <c r="T951" s="15">
        <v>72</v>
      </c>
      <c r="U951" s="15">
        <v>177</v>
      </c>
      <c r="V951" s="15">
        <v>45</v>
      </c>
      <c r="W951" s="15">
        <v>51</v>
      </c>
      <c r="X951" s="15">
        <v>42</v>
      </c>
      <c r="Y951" s="15">
        <v>24</v>
      </c>
      <c r="Z951" s="15">
        <v>9</v>
      </c>
      <c r="AA951" s="15">
        <v>6</v>
      </c>
      <c r="AB951" s="17">
        <v>6.7124332570556833E-2</v>
      </c>
      <c r="AC951" s="17">
        <v>7.7182826821032322E-2</v>
      </c>
      <c r="AD951" s="17">
        <v>6.296851574212893E-2</v>
      </c>
      <c r="AE951" s="17">
        <v>7.9514824797843664E-2</v>
      </c>
      <c r="AF951" s="17">
        <v>8.7349397590361449E-2</v>
      </c>
      <c r="AG951" s="17">
        <v>7.8194532739987291E-2</v>
      </c>
      <c r="AH951" s="17">
        <v>7.9646017699115043E-2</v>
      </c>
      <c r="AI951" s="17">
        <v>8.185840707964602E-2</v>
      </c>
      <c r="AJ951" s="17">
        <v>7.1942446043165464E-2</v>
      </c>
      <c r="AK951" s="17">
        <v>6.7270058708414876E-2</v>
      </c>
      <c r="AL951" s="17">
        <v>8.7779690189328741E-2</v>
      </c>
      <c r="AM951" s="17">
        <v>7.020872865275142E-2</v>
      </c>
      <c r="AN951" s="17">
        <v>8.0223880597014921E-2</v>
      </c>
      <c r="AO951" s="17">
        <v>7.6190476190476197E-2</v>
      </c>
      <c r="AP951" s="17">
        <v>6.8690095846645371E-2</v>
      </c>
      <c r="AQ951" s="17">
        <v>4.9050632911392403E-2</v>
      </c>
      <c r="AR951" s="17">
        <v>4.3087971274685818E-2</v>
      </c>
      <c r="AS951" s="17">
        <v>4.0858725761772852E-2</v>
      </c>
      <c r="AT951" s="17">
        <v>3.2751091703056769E-2</v>
      </c>
      <c r="AU951" s="17">
        <v>4.3478260869565216E-2</v>
      </c>
      <c r="AV951" s="17">
        <v>5.1660516605166053E-2</v>
      </c>
      <c r="AW951" s="17">
        <v>4.6511627906976744E-2</v>
      </c>
      <c r="AX951" s="17">
        <v>2.9702970297029702E-2</v>
      </c>
      <c r="AY951" s="17">
        <v>3.9215686274509803E-2</v>
      </c>
    </row>
    <row r="952" spans="1:51" ht="14" x14ac:dyDescent="0.2">
      <c r="A952" s="20"/>
      <c r="B952" s="9" t="s">
        <v>40</v>
      </c>
      <c r="C952" s="8" t="s">
        <v>35</v>
      </c>
      <c r="D952" s="16">
        <v>63</v>
      </c>
      <c r="E952" s="16">
        <v>9</v>
      </c>
      <c r="F952" s="16">
        <v>3</v>
      </c>
      <c r="G952" s="16">
        <v>3</v>
      </c>
      <c r="H952" s="16">
        <v>6</v>
      </c>
      <c r="I952" s="16">
        <v>9</v>
      </c>
      <c r="J952" s="16">
        <v>0</v>
      </c>
      <c r="K952" s="16">
        <v>3</v>
      </c>
      <c r="L952" s="16">
        <v>3</v>
      </c>
      <c r="M952" s="16">
        <v>30</v>
      </c>
      <c r="N952" s="16">
        <v>9</v>
      </c>
      <c r="O952" s="16">
        <v>3</v>
      </c>
      <c r="P952" s="16">
        <v>6</v>
      </c>
      <c r="Q952" s="16">
        <v>3</v>
      </c>
      <c r="R952" s="16">
        <v>6</v>
      </c>
      <c r="S952" s="16">
        <v>0</v>
      </c>
      <c r="T952" s="16">
        <v>6</v>
      </c>
      <c r="U952" s="16">
        <v>12</v>
      </c>
      <c r="V952" s="16">
        <v>6</v>
      </c>
      <c r="W952" s="16">
        <v>3</v>
      </c>
      <c r="X952" s="16">
        <v>0</v>
      </c>
      <c r="Y952" s="16">
        <v>0</v>
      </c>
      <c r="Z952" s="16">
        <v>3</v>
      </c>
      <c r="AA952" s="16">
        <v>0</v>
      </c>
      <c r="AB952" s="17">
        <v>2.2883295194508009E-3</v>
      </c>
      <c r="AC952" s="17">
        <v>1.4471780028943559E-3</v>
      </c>
      <c r="AD952" s="17">
        <v>1.4992503748125937E-3</v>
      </c>
      <c r="AE952" s="17">
        <v>1.3477088948787063E-3</v>
      </c>
      <c r="AF952" s="17">
        <v>3.0120481927710845E-3</v>
      </c>
      <c r="AG952" s="17">
        <v>1.9071837253655435E-3</v>
      </c>
      <c r="AH952" s="17">
        <v>0</v>
      </c>
      <c r="AI952" s="17">
        <v>2.2123893805309734E-3</v>
      </c>
      <c r="AJ952" s="17">
        <v>1.7985611510791368E-3</v>
      </c>
      <c r="AK952" s="17">
        <v>2.446183953033268E-3</v>
      </c>
      <c r="AL952" s="17">
        <v>5.1635111876075735E-3</v>
      </c>
      <c r="AM952" s="17">
        <v>1.8975332068311196E-3</v>
      </c>
      <c r="AN952" s="17">
        <v>3.7313432835820895E-3</v>
      </c>
      <c r="AO952" s="17">
        <v>1.5873015873015873E-3</v>
      </c>
      <c r="AP952" s="17">
        <v>3.1948881789137379E-3</v>
      </c>
      <c r="AQ952" s="17">
        <v>0</v>
      </c>
      <c r="AR952" s="17">
        <v>3.5906642728904849E-3</v>
      </c>
      <c r="AS952" s="17">
        <v>2.7700831024930748E-3</v>
      </c>
      <c r="AT952" s="17">
        <v>4.3668122270742356E-3</v>
      </c>
      <c r="AU952" s="17">
        <v>2.5575447570332483E-3</v>
      </c>
      <c r="AV952" s="17">
        <v>0</v>
      </c>
      <c r="AW952" s="17">
        <v>0</v>
      </c>
      <c r="AX952" s="17">
        <v>9.9009900990099011E-3</v>
      </c>
      <c r="AY952" s="17">
        <v>0</v>
      </c>
    </row>
    <row r="953" spans="1:51" ht="14" x14ac:dyDescent="0.2">
      <c r="A953" s="20"/>
      <c r="B953" s="9" t="s">
        <v>41</v>
      </c>
      <c r="C953" s="8" t="s">
        <v>35</v>
      </c>
      <c r="D953" s="15">
        <v>21</v>
      </c>
      <c r="E953" s="15">
        <v>0</v>
      </c>
      <c r="F953" s="15">
        <v>0</v>
      </c>
      <c r="G953" s="15">
        <v>3</v>
      </c>
      <c r="H953" s="15">
        <v>0</v>
      </c>
      <c r="I953" s="15">
        <v>3</v>
      </c>
      <c r="J953" s="15">
        <v>0</v>
      </c>
      <c r="K953" s="15">
        <v>0</v>
      </c>
      <c r="L953" s="15">
        <v>3</v>
      </c>
      <c r="M953" s="15">
        <v>15</v>
      </c>
      <c r="N953" s="15">
        <v>3</v>
      </c>
      <c r="O953" s="15">
        <v>6</v>
      </c>
      <c r="P953" s="15">
        <v>3</v>
      </c>
      <c r="Q953" s="15">
        <v>0</v>
      </c>
      <c r="R953" s="15">
        <v>3</v>
      </c>
      <c r="S953" s="15">
        <v>0</v>
      </c>
      <c r="T953" s="15">
        <v>6</v>
      </c>
      <c r="U953" s="15">
        <v>3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7">
        <v>7.6277650648360034E-4</v>
      </c>
      <c r="AC953" s="17">
        <v>0</v>
      </c>
      <c r="AD953" s="17">
        <v>0</v>
      </c>
      <c r="AE953" s="17">
        <v>1.3477088948787063E-3</v>
      </c>
      <c r="AF953" s="17">
        <v>0</v>
      </c>
      <c r="AG953" s="17">
        <v>6.3572790845518119E-4</v>
      </c>
      <c r="AH953" s="17">
        <v>0</v>
      </c>
      <c r="AI953" s="17">
        <v>0</v>
      </c>
      <c r="AJ953" s="17">
        <v>1.7985611510791368E-3</v>
      </c>
      <c r="AK953" s="17">
        <v>1.223091976516634E-3</v>
      </c>
      <c r="AL953" s="17">
        <v>1.7211703958691911E-3</v>
      </c>
      <c r="AM953" s="17">
        <v>3.7950664136622392E-3</v>
      </c>
      <c r="AN953" s="17">
        <v>1.8656716417910447E-3</v>
      </c>
      <c r="AO953" s="17">
        <v>0</v>
      </c>
      <c r="AP953" s="17">
        <v>1.5974440894568689E-3</v>
      </c>
      <c r="AQ953" s="17">
        <v>0</v>
      </c>
      <c r="AR953" s="17">
        <v>3.5906642728904849E-3</v>
      </c>
      <c r="AS953" s="17">
        <v>6.925207756232687E-4</v>
      </c>
      <c r="AT953" s="17">
        <v>0</v>
      </c>
      <c r="AU953" s="17">
        <v>0</v>
      </c>
      <c r="AV953" s="17">
        <v>0</v>
      </c>
      <c r="AW953" s="17">
        <v>0</v>
      </c>
      <c r="AX953" s="17">
        <v>0</v>
      </c>
      <c r="AY953" s="17">
        <v>0</v>
      </c>
    </row>
    <row r="954" spans="1:51" ht="14" x14ac:dyDescent="0.2">
      <c r="A954" s="20"/>
      <c r="B954" s="9" t="s">
        <v>42</v>
      </c>
      <c r="C954" s="8" t="s">
        <v>35</v>
      </c>
      <c r="D954" s="16">
        <v>69</v>
      </c>
      <c r="E954" s="16">
        <v>6</v>
      </c>
      <c r="F954" s="16">
        <v>3</v>
      </c>
      <c r="G954" s="16">
        <v>0</v>
      </c>
      <c r="H954" s="16">
        <v>0</v>
      </c>
      <c r="I954" s="16">
        <v>24</v>
      </c>
      <c r="J954" s="16">
        <v>0</v>
      </c>
      <c r="K954" s="16">
        <v>3</v>
      </c>
      <c r="L954" s="16">
        <v>21</v>
      </c>
      <c r="M954" s="16">
        <v>36</v>
      </c>
      <c r="N954" s="16">
        <v>9</v>
      </c>
      <c r="O954" s="16">
        <v>9</v>
      </c>
      <c r="P954" s="16">
        <v>3</v>
      </c>
      <c r="Q954" s="16">
        <v>3</v>
      </c>
      <c r="R954" s="16">
        <v>6</v>
      </c>
      <c r="S954" s="16">
        <v>3</v>
      </c>
      <c r="T954" s="16">
        <v>3</v>
      </c>
      <c r="U954" s="16">
        <v>6</v>
      </c>
      <c r="V954" s="16">
        <v>6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7">
        <v>2.5062656641604009E-3</v>
      </c>
      <c r="AC954" s="17">
        <v>9.6478533526290404E-4</v>
      </c>
      <c r="AD954" s="17">
        <v>1.4992503748125937E-3</v>
      </c>
      <c r="AE954" s="17">
        <v>0</v>
      </c>
      <c r="AF954" s="17">
        <v>0</v>
      </c>
      <c r="AG954" s="17">
        <v>5.0858232676414495E-3</v>
      </c>
      <c r="AH954" s="17">
        <v>0</v>
      </c>
      <c r="AI954" s="17">
        <v>2.2123893805309734E-3</v>
      </c>
      <c r="AJ954" s="17">
        <v>1.2589928057553957E-2</v>
      </c>
      <c r="AK954" s="17">
        <v>2.9354207436399216E-3</v>
      </c>
      <c r="AL954" s="17">
        <v>5.1635111876075735E-3</v>
      </c>
      <c r="AM954" s="17">
        <v>5.6925996204933585E-3</v>
      </c>
      <c r="AN954" s="17">
        <v>1.8656716417910447E-3</v>
      </c>
      <c r="AO954" s="17">
        <v>1.5873015873015873E-3</v>
      </c>
      <c r="AP954" s="17">
        <v>3.1948881789137379E-3</v>
      </c>
      <c r="AQ954" s="17">
        <v>1.5822784810126582E-3</v>
      </c>
      <c r="AR954" s="17">
        <v>1.7953321364452424E-3</v>
      </c>
      <c r="AS954" s="17">
        <v>1.3850415512465374E-3</v>
      </c>
      <c r="AT954" s="17">
        <v>4.3668122270742356E-3</v>
      </c>
      <c r="AU954" s="17">
        <v>0</v>
      </c>
      <c r="AV954" s="17">
        <v>0</v>
      </c>
      <c r="AW954" s="17">
        <v>0</v>
      </c>
      <c r="AX954" s="17">
        <v>0</v>
      </c>
      <c r="AY954" s="17">
        <v>0</v>
      </c>
    </row>
    <row r="955" spans="1:51" ht="14" x14ac:dyDescent="0.2">
      <c r="A955" s="20"/>
      <c r="B955" s="9" t="s">
        <v>43</v>
      </c>
      <c r="C955" s="8" t="s">
        <v>35</v>
      </c>
      <c r="D955" s="15">
        <v>69</v>
      </c>
      <c r="E955" s="15">
        <v>0</v>
      </c>
      <c r="F955" s="15">
        <v>0</v>
      </c>
      <c r="G955" s="15">
        <v>0</v>
      </c>
      <c r="H955" s="15">
        <v>0</v>
      </c>
      <c r="I955" s="15">
        <v>15</v>
      </c>
      <c r="J955" s="15">
        <v>6</v>
      </c>
      <c r="K955" s="15">
        <v>3</v>
      </c>
      <c r="L955" s="15">
        <v>9</v>
      </c>
      <c r="M955" s="15">
        <v>36</v>
      </c>
      <c r="N955" s="15">
        <v>6</v>
      </c>
      <c r="O955" s="15">
        <v>3</v>
      </c>
      <c r="P955" s="15">
        <v>6</v>
      </c>
      <c r="Q955" s="15">
        <v>6</v>
      </c>
      <c r="R955" s="15">
        <v>3</v>
      </c>
      <c r="S955" s="15">
        <v>6</v>
      </c>
      <c r="T955" s="15">
        <v>3</v>
      </c>
      <c r="U955" s="15">
        <v>18</v>
      </c>
      <c r="V955" s="15">
        <v>9</v>
      </c>
      <c r="W955" s="15">
        <v>6</v>
      </c>
      <c r="X955" s="15">
        <v>3</v>
      </c>
      <c r="Y955" s="15">
        <v>3</v>
      </c>
      <c r="Z955" s="15">
        <v>0</v>
      </c>
      <c r="AA955" s="15">
        <v>0</v>
      </c>
      <c r="AB955" s="17">
        <v>2.5062656641604009E-3</v>
      </c>
      <c r="AC955" s="17">
        <v>0</v>
      </c>
      <c r="AD955" s="17">
        <v>0</v>
      </c>
      <c r="AE955" s="17">
        <v>0</v>
      </c>
      <c r="AF955" s="17">
        <v>0</v>
      </c>
      <c r="AG955" s="17">
        <v>3.1786395422759061E-3</v>
      </c>
      <c r="AH955" s="17">
        <v>3.5398230088495575E-3</v>
      </c>
      <c r="AI955" s="17">
        <v>2.2123893805309734E-3</v>
      </c>
      <c r="AJ955" s="17">
        <v>5.3956834532374104E-3</v>
      </c>
      <c r="AK955" s="17">
        <v>2.9354207436399216E-3</v>
      </c>
      <c r="AL955" s="17">
        <v>3.4423407917383822E-3</v>
      </c>
      <c r="AM955" s="17">
        <v>1.8975332068311196E-3</v>
      </c>
      <c r="AN955" s="17">
        <v>3.7313432835820895E-3</v>
      </c>
      <c r="AO955" s="17">
        <v>3.1746031746031746E-3</v>
      </c>
      <c r="AP955" s="17">
        <v>1.5974440894568689E-3</v>
      </c>
      <c r="AQ955" s="17">
        <v>3.1645569620253164E-3</v>
      </c>
      <c r="AR955" s="17">
        <v>1.7953321364452424E-3</v>
      </c>
      <c r="AS955" s="17">
        <v>4.1551246537396124E-3</v>
      </c>
      <c r="AT955" s="17">
        <v>6.5502183406113534E-3</v>
      </c>
      <c r="AU955" s="17">
        <v>5.1150895140664966E-3</v>
      </c>
      <c r="AV955" s="17">
        <v>3.6900369003690036E-3</v>
      </c>
      <c r="AW955" s="17">
        <v>5.8139534883720929E-3</v>
      </c>
      <c r="AX955" s="17">
        <v>0</v>
      </c>
      <c r="AY955" s="17">
        <v>0</v>
      </c>
    </row>
    <row r="956" spans="1:51" ht="14" x14ac:dyDescent="0.2">
      <c r="A956" s="20"/>
      <c r="B956" s="9" t="s">
        <v>44</v>
      </c>
      <c r="C956" s="8" t="s">
        <v>35</v>
      </c>
      <c r="D956" s="16">
        <v>33</v>
      </c>
      <c r="E956" s="16">
        <v>0</v>
      </c>
      <c r="F956" s="16">
        <v>0</v>
      </c>
      <c r="G956" s="16">
        <v>0</v>
      </c>
      <c r="H956" s="16">
        <v>0</v>
      </c>
      <c r="I956" s="16">
        <v>6</v>
      </c>
      <c r="J956" s="16">
        <v>0</v>
      </c>
      <c r="K956" s="16">
        <v>3</v>
      </c>
      <c r="L956" s="16">
        <v>3</v>
      </c>
      <c r="M956" s="16">
        <v>18</v>
      </c>
      <c r="N956" s="16">
        <v>6</v>
      </c>
      <c r="O956" s="16">
        <v>6</v>
      </c>
      <c r="P956" s="16">
        <v>0</v>
      </c>
      <c r="Q956" s="16">
        <v>3</v>
      </c>
      <c r="R956" s="16">
        <v>6</v>
      </c>
      <c r="S956" s="16">
        <v>3</v>
      </c>
      <c r="T956" s="16">
        <v>3</v>
      </c>
      <c r="U956" s="16">
        <v>6</v>
      </c>
      <c r="V956" s="16">
        <v>6</v>
      </c>
      <c r="W956" s="16">
        <v>0</v>
      </c>
      <c r="X956" s="16">
        <v>3</v>
      </c>
      <c r="Y956" s="16">
        <v>0</v>
      </c>
      <c r="Z956" s="16">
        <v>0</v>
      </c>
      <c r="AA956" s="16">
        <v>0</v>
      </c>
      <c r="AB956" s="17">
        <v>1.1986487959028006E-3</v>
      </c>
      <c r="AC956" s="17">
        <v>0</v>
      </c>
      <c r="AD956" s="17">
        <v>0</v>
      </c>
      <c r="AE956" s="17">
        <v>0</v>
      </c>
      <c r="AF956" s="17">
        <v>0</v>
      </c>
      <c r="AG956" s="17">
        <v>1.2714558169103624E-3</v>
      </c>
      <c r="AH956" s="17">
        <v>0</v>
      </c>
      <c r="AI956" s="17">
        <v>2.2123893805309734E-3</v>
      </c>
      <c r="AJ956" s="17">
        <v>1.7985611510791368E-3</v>
      </c>
      <c r="AK956" s="17">
        <v>1.4677103718199608E-3</v>
      </c>
      <c r="AL956" s="17">
        <v>3.4423407917383822E-3</v>
      </c>
      <c r="AM956" s="17">
        <v>3.7950664136622392E-3</v>
      </c>
      <c r="AN956" s="17">
        <v>0</v>
      </c>
      <c r="AO956" s="17">
        <v>1.5873015873015873E-3</v>
      </c>
      <c r="AP956" s="17">
        <v>3.1948881789137379E-3</v>
      </c>
      <c r="AQ956" s="17">
        <v>1.5822784810126582E-3</v>
      </c>
      <c r="AR956" s="17">
        <v>1.7953321364452424E-3</v>
      </c>
      <c r="AS956" s="17">
        <v>1.3850415512465374E-3</v>
      </c>
      <c r="AT956" s="17">
        <v>4.3668122270742356E-3</v>
      </c>
      <c r="AU956" s="17">
        <v>0</v>
      </c>
      <c r="AV956" s="17">
        <v>3.6900369003690036E-3</v>
      </c>
      <c r="AW956" s="17">
        <v>0</v>
      </c>
      <c r="AX956" s="17">
        <v>0</v>
      </c>
      <c r="AY956" s="17">
        <v>0</v>
      </c>
    </row>
    <row r="957" spans="1:51" ht="14" x14ac:dyDescent="0.2">
      <c r="A957" s="20"/>
      <c r="B957" s="9" t="s">
        <v>45</v>
      </c>
      <c r="C957" s="8" t="s">
        <v>35</v>
      </c>
      <c r="D957" s="15">
        <v>21</v>
      </c>
      <c r="E957" s="15">
        <v>0</v>
      </c>
      <c r="F957" s="15">
        <v>0</v>
      </c>
      <c r="G957" s="15">
        <v>3</v>
      </c>
      <c r="H957" s="15">
        <v>0</v>
      </c>
      <c r="I957" s="15">
        <v>9</v>
      </c>
      <c r="J957" s="15">
        <v>0</v>
      </c>
      <c r="K957" s="15">
        <v>0</v>
      </c>
      <c r="L957" s="15">
        <v>3</v>
      </c>
      <c r="M957" s="15">
        <v>12</v>
      </c>
      <c r="N957" s="15">
        <v>3</v>
      </c>
      <c r="O957" s="15">
        <v>0</v>
      </c>
      <c r="P957" s="15">
        <v>0</v>
      </c>
      <c r="Q957" s="15">
        <v>3</v>
      </c>
      <c r="R957" s="15">
        <v>3</v>
      </c>
      <c r="S957" s="15">
        <v>0</v>
      </c>
      <c r="T957" s="15">
        <v>0</v>
      </c>
      <c r="U957" s="15">
        <v>3</v>
      </c>
      <c r="V957" s="15">
        <v>3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7">
        <v>7.6277650648360034E-4</v>
      </c>
      <c r="AC957" s="17">
        <v>0</v>
      </c>
      <c r="AD957" s="17">
        <v>0</v>
      </c>
      <c r="AE957" s="17">
        <v>1.3477088948787063E-3</v>
      </c>
      <c r="AF957" s="17">
        <v>0</v>
      </c>
      <c r="AG957" s="17">
        <v>1.9071837253655435E-3</v>
      </c>
      <c r="AH957" s="17">
        <v>0</v>
      </c>
      <c r="AI957" s="17">
        <v>0</v>
      </c>
      <c r="AJ957" s="17">
        <v>1.7985611510791368E-3</v>
      </c>
      <c r="AK957" s="17">
        <v>9.7847358121330719E-4</v>
      </c>
      <c r="AL957" s="17">
        <v>1.7211703958691911E-3</v>
      </c>
      <c r="AM957" s="17">
        <v>0</v>
      </c>
      <c r="AN957" s="17">
        <v>0</v>
      </c>
      <c r="AO957" s="17">
        <v>1.5873015873015873E-3</v>
      </c>
      <c r="AP957" s="17">
        <v>1.5974440894568689E-3</v>
      </c>
      <c r="AQ957" s="17">
        <v>0</v>
      </c>
      <c r="AR957" s="17">
        <v>0</v>
      </c>
      <c r="AS957" s="17">
        <v>6.925207756232687E-4</v>
      </c>
      <c r="AT957" s="17">
        <v>2.1834061135371178E-3</v>
      </c>
      <c r="AU957" s="17">
        <v>0</v>
      </c>
      <c r="AV957" s="17">
        <v>0</v>
      </c>
      <c r="AW957" s="17">
        <v>0</v>
      </c>
      <c r="AX957" s="17">
        <v>0</v>
      </c>
      <c r="AY957" s="17">
        <v>0</v>
      </c>
    </row>
    <row r="958" spans="1:51" ht="14" x14ac:dyDescent="0.2">
      <c r="A958" s="20"/>
      <c r="B958" s="9" t="s">
        <v>46</v>
      </c>
      <c r="C958" s="8" t="s">
        <v>35</v>
      </c>
      <c r="D958" s="16">
        <v>159</v>
      </c>
      <c r="E958" s="16">
        <v>15</v>
      </c>
      <c r="F958" s="16">
        <v>3</v>
      </c>
      <c r="G958" s="16">
        <v>6</v>
      </c>
      <c r="H958" s="16">
        <v>9</v>
      </c>
      <c r="I958" s="16">
        <v>36</v>
      </c>
      <c r="J958" s="16">
        <v>12</v>
      </c>
      <c r="K958" s="16">
        <v>6</v>
      </c>
      <c r="L958" s="16">
        <v>18</v>
      </c>
      <c r="M958" s="16">
        <v>102</v>
      </c>
      <c r="N958" s="16">
        <v>27</v>
      </c>
      <c r="O958" s="16">
        <v>21</v>
      </c>
      <c r="P958" s="16">
        <v>15</v>
      </c>
      <c r="Q958" s="16">
        <v>15</v>
      </c>
      <c r="R958" s="16">
        <v>12</v>
      </c>
      <c r="S958" s="16">
        <v>6</v>
      </c>
      <c r="T958" s="16">
        <v>3</v>
      </c>
      <c r="U958" s="16">
        <v>3</v>
      </c>
      <c r="V958" s="16">
        <v>3</v>
      </c>
      <c r="W958" s="16">
        <v>3</v>
      </c>
      <c r="X958" s="16">
        <v>0</v>
      </c>
      <c r="Y958" s="16">
        <v>0</v>
      </c>
      <c r="Z958" s="16">
        <v>0</v>
      </c>
      <c r="AA958" s="16">
        <v>0</v>
      </c>
      <c r="AB958" s="17">
        <v>5.7753078348044022E-3</v>
      </c>
      <c r="AC958" s="17">
        <v>2.41196333815726E-3</v>
      </c>
      <c r="AD958" s="17">
        <v>1.4992503748125937E-3</v>
      </c>
      <c r="AE958" s="17">
        <v>2.6954177897574125E-3</v>
      </c>
      <c r="AF958" s="17">
        <v>4.5180722891566263E-3</v>
      </c>
      <c r="AG958" s="17">
        <v>7.6287349014621739E-3</v>
      </c>
      <c r="AH958" s="17">
        <v>7.0796460176991149E-3</v>
      </c>
      <c r="AI958" s="17">
        <v>4.4247787610619468E-3</v>
      </c>
      <c r="AJ958" s="17">
        <v>1.0791366906474821E-2</v>
      </c>
      <c r="AK958" s="17">
        <v>8.3170254403131111E-3</v>
      </c>
      <c r="AL958" s="17">
        <v>1.549053356282272E-2</v>
      </c>
      <c r="AM958" s="17">
        <v>1.3282732447817837E-2</v>
      </c>
      <c r="AN958" s="17">
        <v>9.3283582089552231E-3</v>
      </c>
      <c r="AO958" s="17">
        <v>7.9365079365079361E-3</v>
      </c>
      <c r="AP958" s="17">
        <v>6.3897763578274758E-3</v>
      </c>
      <c r="AQ958" s="17">
        <v>3.1645569620253164E-3</v>
      </c>
      <c r="AR958" s="17">
        <v>1.7953321364452424E-3</v>
      </c>
      <c r="AS958" s="17">
        <v>6.925207756232687E-4</v>
      </c>
      <c r="AT958" s="17">
        <v>2.1834061135371178E-3</v>
      </c>
      <c r="AU958" s="17">
        <v>2.5575447570332483E-3</v>
      </c>
      <c r="AV958" s="17">
        <v>0</v>
      </c>
      <c r="AW958" s="17">
        <v>0</v>
      </c>
      <c r="AX958" s="17">
        <v>0</v>
      </c>
      <c r="AY958" s="17">
        <v>0</v>
      </c>
    </row>
    <row r="959" spans="1:51" ht="14" x14ac:dyDescent="0.2">
      <c r="A959" s="20"/>
      <c r="B959" s="9" t="s">
        <v>47</v>
      </c>
      <c r="C959" s="8" t="s">
        <v>35</v>
      </c>
      <c r="D959" s="15">
        <v>96</v>
      </c>
      <c r="E959" s="15">
        <v>3</v>
      </c>
      <c r="F959" s="15">
        <v>0</v>
      </c>
      <c r="G959" s="15">
        <v>3</v>
      </c>
      <c r="H959" s="15">
        <v>0</v>
      </c>
      <c r="I959" s="15">
        <v>24</v>
      </c>
      <c r="J959" s="15">
        <v>12</v>
      </c>
      <c r="K959" s="15">
        <v>6</v>
      </c>
      <c r="L959" s="15">
        <v>6</v>
      </c>
      <c r="M959" s="15">
        <v>51</v>
      </c>
      <c r="N959" s="15">
        <v>6</v>
      </c>
      <c r="O959" s="15">
        <v>9</v>
      </c>
      <c r="P959" s="15">
        <v>9</v>
      </c>
      <c r="Q959" s="15">
        <v>6</v>
      </c>
      <c r="R959" s="15">
        <v>9</v>
      </c>
      <c r="S959" s="15">
        <v>12</v>
      </c>
      <c r="T959" s="15">
        <v>6</v>
      </c>
      <c r="U959" s="15">
        <v>15</v>
      </c>
      <c r="V959" s="15">
        <v>3</v>
      </c>
      <c r="W959" s="15">
        <v>6</v>
      </c>
      <c r="X959" s="15">
        <v>6</v>
      </c>
      <c r="Y959" s="15">
        <v>0</v>
      </c>
      <c r="Z959" s="15">
        <v>0</v>
      </c>
      <c r="AA959" s="15">
        <v>0</v>
      </c>
      <c r="AB959" s="17">
        <v>3.4869783153536013E-3</v>
      </c>
      <c r="AC959" s="17">
        <v>4.8239266763145202E-4</v>
      </c>
      <c r="AD959" s="17">
        <v>0</v>
      </c>
      <c r="AE959" s="17">
        <v>1.3477088948787063E-3</v>
      </c>
      <c r="AF959" s="17">
        <v>0</v>
      </c>
      <c r="AG959" s="17">
        <v>5.0858232676414495E-3</v>
      </c>
      <c r="AH959" s="17">
        <v>7.0796460176991149E-3</v>
      </c>
      <c r="AI959" s="17">
        <v>4.4247787610619468E-3</v>
      </c>
      <c r="AJ959" s="17">
        <v>3.5971223021582736E-3</v>
      </c>
      <c r="AK959" s="17">
        <v>4.1585127201565555E-3</v>
      </c>
      <c r="AL959" s="17">
        <v>3.4423407917383822E-3</v>
      </c>
      <c r="AM959" s="17">
        <v>5.6925996204933585E-3</v>
      </c>
      <c r="AN959" s="17">
        <v>5.597014925373134E-3</v>
      </c>
      <c r="AO959" s="17">
        <v>3.1746031746031746E-3</v>
      </c>
      <c r="AP959" s="17">
        <v>4.7923322683706068E-3</v>
      </c>
      <c r="AQ959" s="17">
        <v>6.3291139240506328E-3</v>
      </c>
      <c r="AR959" s="17">
        <v>3.5906642728904849E-3</v>
      </c>
      <c r="AS959" s="17">
        <v>3.4626038781163434E-3</v>
      </c>
      <c r="AT959" s="17">
        <v>2.1834061135371178E-3</v>
      </c>
      <c r="AU959" s="17">
        <v>5.1150895140664966E-3</v>
      </c>
      <c r="AV959" s="17">
        <v>7.3800738007380072E-3</v>
      </c>
      <c r="AW959" s="17">
        <v>0</v>
      </c>
      <c r="AX959" s="17">
        <v>0</v>
      </c>
      <c r="AY959" s="17">
        <v>0</v>
      </c>
    </row>
    <row r="960" spans="1:51" ht="14" x14ac:dyDescent="0.2">
      <c r="A960" s="20"/>
      <c r="B960" s="9" t="s">
        <v>48</v>
      </c>
      <c r="C960" s="8" t="s">
        <v>35</v>
      </c>
      <c r="D960" s="16">
        <v>75</v>
      </c>
      <c r="E960" s="16">
        <v>3</v>
      </c>
      <c r="F960" s="16">
        <v>0</v>
      </c>
      <c r="G960" s="16">
        <v>3</v>
      </c>
      <c r="H960" s="16">
        <v>3</v>
      </c>
      <c r="I960" s="16">
        <v>21</v>
      </c>
      <c r="J960" s="16">
        <v>6</v>
      </c>
      <c r="K960" s="16">
        <v>6</v>
      </c>
      <c r="L960" s="16">
        <v>12</v>
      </c>
      <c r="M960" s="16">
        <v>45</v>
      </c>
      <c r="N960" s="16">
        <v>12</v>
      </c>
      <c r="O960" s="16">
        <v>9</v>
      </c>
      <c r="P960" s="16">
        <v>9</v>
      </c>
      <c r="Q960" s="16">
        <v>3</v>
      </c>
      <c r="R960" s="16">
        <v>3</v>
      </c>
      <c r="S960" s="16">
        <v>3</v>
      </c>
      <c r="T960" s="16">
        <v>3</v>
      </c>
      <c r="U960" s="16">
        <v>6</v>
      </c>
      <c r="V960" s="16">
        <v>0</v>
      </c>
      <c r="W960" s="16">
        <v>3</v>
      </c>
      <c r="X960" s="16">
        <v>0</v>
      </c>
      <c r="Y960" s="16">
        <v>0</v>
      </c>
      <c r="Z960" s="16">
        <v>0</v>
      </c>
      <c r="AA960" s="16">
        <v>0</v>
      </c>
      <c r="AB960" s="17">
        <v>2.7242018088700012E-3</v>
      </c>
      <c r="AC960" s="17">
        <v>4.8239266763145202E-4</v>
      </c>
      <c r="AD960" s="17">
        <v>0</v>
      </c>
      <c r="AE960" s="17">
        <v>1.3477088948787063E-3</v>
      </c>
      <c r="AF960" s="17">
        <v>1.5060240963855422E-3</v>
      </c>
      <c r="AG960" s="17">
        <v>4.4500953591862687E-3</v>
      </c>
      <c r="AH960" s="17">
        <v>3.5398230088495575E-3</v>
      </c>
      <c r="AI960" s="17">
        <v>4.4247787610619468E-3</v>
      </c>
      <c r="AJ960" s="17">
        <v>7.1942446043165471E-3</v>
      </c>
      <c r="AK960" s="17">
        <v>3.6692759295499019E-3</v>
      </c>
      <c r="AL960" s="17">
        <v>6.8846815834767644E-3</v>
      </c>
      <c r="AM960" s="17">
        <v>5.6925996204933585E-3</v>
      </c>
      <c r="AN960" s="17">
        <v>5.597014925373134E-3</v>
      </c>
      <c r="AO960" s="17">
        <v>1.5873015873015873E-3</v>
      </c>
      <c r="AP960" s="17">
        <v>1.5974440894568689E-3</v>
      </c>
      <c r="AQ960" s="17">
        <v>1.5822784810126582E-3</v>
      </c>
      <c r="AR960" s="17">
        <v>1.7953321364452424E-3</v>
      </c>
      <c r="AS960" s="17">
        <v>1.3850415512465374E-3</v>
      </c>
      <c r="AT960" s="17">
        <v>0</v>
      </c>
      <c r="AU960" s="17">
        <v>2.5575447570332483E-3</v>
      </c>
      <c r="AV960" s="17">
        <v>0</v>
      </c>
      <c r="AW960" s="17">
        <v>0</v>
      </c>
      <c r="AX960" s="17">
        <v>0</v>
      </c>
      <c r="AY960" s="17">
        <v>0</v>
      </c>
    </row>
    <row r="961" spans="1:51" ht="14" x14ac:dyDescent="0.2">
      <c r="A961" s="20"/>
      <c r="B961" s="9" t="s">
        <v>49</v>
      </c>
      <c r="C961" s="8" t="s">
        <v>35</v>
      </c>
      <c r="D961" s="15">
        <v>144</v>
      </c>
      <c r="E961" s="15">
        <v>12</v>
      </c>
      <c r="F961" s="15">
        <v>0</v>
      </c>
      <c r="G961" s="15">
        <v>9</v>
      </c>
      <c r="H961" s="15">
        <v>6</v>
      </c>
      <c r="I961" s="15">
        <v>15</v>
      </c>
      <c r="J961" s="15">
        <v>6</v>
      </c>
      <c r="K961" s="15">
        <v>6</v>
      </c>
      <c r="L961" s="15">
        <v>6</v>
      </c>
      <c r="M961" s="15">
        <v>99</v>
      </c>
      <c r="N961" s="15">
        <v>9</v>
      </c>
      <c r="O961" s="15">
        <v>18</v>
      </c>
      <c r="P961" s="15">
        <v>15</v>
      </c>
      <c r="Q961" s="15">
        <v>24</v>
      </c>
      <c r="R961" s="15">
        <v>15</v>
      </c>
      <c r="S961" s="15">
        <v>9</v>
      </c>
      <c r="T961" s="15">
        <v>6</v>
      </c>
      <c r="U961" s="15">
        <v>15</v>
      </c>
      <c r="V961" s="15">
        <v>3</v>
      </c>
      <c r="W961" s="15">
        <v>6</v>
      </c>
      <c r="X961" s="15">
        <v>0</v>
      </c>
      <c r="Y961" s="15">
        <v>3</v>
      </c>
      <c r="Z961" s="15">
        <v>0</v>
      </c>
      <c r="AA961" s="15">
        <v>0</v>
      </c>
      <c r="AB961" s="17">
        <v>5.2304674730304021E-3</v>
      </c>
      <c r="AC961" s="17">
        <v>1.9295706705258081E-3</v>
      </c>
      <c r="AD961" s="17">
        <v>0</v>
      </c>
      <c r="AE961" s="17">
        <v>4.0431266846361188E-3</v>
      </c>
      <c r="AF961" s="17">
        <v>3.0120481927710845E-3</v>
      </c>
      <c r="AG961" s="17">
        <v>3.1786395422759061E-3</v>
      </c>
      <c r="AH961" s="17">
        <v>3.5398230088495575E-3</v>
      </c>
      <c r="AI961" s="17">
        <v>4.4247787610619468E-3</v>
      </c>
      <c r="AJ961" s="17">
        <v>3.5971223021582736E-3</v>
      </c>
      <c r="AK961" s="17">
        <v>8.0724070450097843E-3</v>
      </c>
      <c r="AL961" s="17">
        <v>5.1635111876075735E-3</v>
      </c>
      <c r="AM961" s="17">
        <v>1.1385199240986717E-2</v>
      </c>
      <c r="AN961" s="17">
        <v>9.3283582089552231E-3</v>
      </c>
      <c r="AO961" s="17">
        <v>1.2698412698412698E-2</v>
      </c>
      <c r="AP961" s="17">
        <v>7.9872204472843447E-3</v>
      </c>
      <c r="AQ961" s="17">
        <v>4.7468354430379748E-3</v>
      </c>
      <c r="AR961" s="17">
        <v>3.5906642728904849E-3</v>
      </c>
      <c r="AS961" s="17">
        <v>3.4626038781163434E-3</v>
      </c>
      <c r="AT961" s="17">
        <v>2.1834061135371178E-3</v>
      </c>
      <c r="AU961" s="17">
        <v>5.1150895140664966E-3</v>
      </c>
      <c r="AV961" s="17">
        <v>0</v>
      </c>
      <c r="AW961" s="17">
        <v>5.8139534883720929E-3</v>
      </c>
      <c r="AX961" s="17">
        <v>0</v>
      </c>
      <c r="AY961" s="17">
        <v>0</v>
      </c>
    </row>
    <row r="962" spans="1:51" ht="14" x14ac:dyDescent="0.2">
      <c r="A962" s="20"/>
      <c r="B962" s="9" t="s">
        <v>50</v>
      </c>
      <c r="C962" s="8" t="s">
        <v>35</v>
      </c>
      <c r="D962" s="16">
        <v>6</v>
      </c>
      <c r="E962" s="16">
        <v>3</v>
      </c>
      <c r="F962" s="16">
        <v>0</v>
      </c>
      <c r="G962" s="16">
        <v>3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3</v>
      </c>
      <c r="N962" s="16">
        <v>0</v>
      </c>
      <c r="O962" s="16">
        <v>0</v>
      </c>
      <c r="P962" s="16">
        <v>0</v>
      </c>
      <c r="Q962" s="16">
        <v>0</v>
      </c>
      <c r="R962" s="16">
        <v>3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7">
        <v>2.1793614470960008E-4</v>
      </c>
      <c r="AC962" s="17">
        <v>4.8239266763145202E-4</v>
      </c>
      <c r="AD962" s="17">
        <v>0</v>
      </c>
      <c r="AE962" s="17">
        <v>1.3477088948787063E-3</v>
      </c>
      <c r="AF962" s="17">
        <v>0</v>
      </c>
      <c r="AG962" s="17">
        <v>0</v>
      </c>
      <c r="AH962" s="17">
        <v>0</v>
      </c>
      <c r="AI962" s="17">
        <v>0</v>
      </c>
      <c r="AJ962" s="17">
        <v>0</v>
      </c>
      <c r="AK962" s="17">
        <v>2.446183953033268E-4</v>
      </c>
      <c r="AL962" s="17">
        <v>0</v>
      </c>
      <c r="AM962" s="17">
        <v>0</v>
      </c>
      <c r="AN962" s="17">
        <v>0</v>
      </c>
      <c r="AO962" s="17">
        <v>0</v>
      </c>
      <c r="AP962" s="17">
        <v>1.5974440894568689E-3</v>
      </c>
      <c r="AQ962" s="17">
        <v>0</v>
      </c>
      <c r="AR962" s="17">
        <v>0</v>
      </c>
      <c r="AS962" s="17">
        <v>0</v>
      </c>
      <c r="AT962" s="17">
        <v>0</v>
      </c>
      <c r="AU962" s="17">
        <v>0</v>
      </c>
      <c r="AV962" s="17">
        <v>0</v>
      </c>
      <c r="AW962" s="17">
        <v>0</v>
      </c>
      <c r="AX962" s="17">
        <v>0</v>
      </c>
      <c r="AY962" s="17">
        <v>0</v>
      </c>
    </row>
    <row r="963" spans="1:51" ht="14" x14ac:dyDescent="0.2">
      <c r="A963" s="20"/>
      <c r="B963" s="9" t="s">
        <v>51</v>
      </c>
      <c r="C963" s="8" t="s">
        <v>35</v>
      </c>
      <c r="D963" s="15">
        <v>21</v>
      </c>
      <c r="E963" s="15">
        <v>0</v>
      </c>
      <c r="F963" s="15">
        <v>0</v>
      </c>
      <c r="G963" s="15">
        <v>0</v>
      </c>
      <c r="H963" s="15">
        <v>0</v>
      </c>
      <c r="I963" s="15">
        <v>15</v>
      </c>
      <c r="J963" s="15">
        <v>0</v>
      </c>
      <c r="K963" s="15">
        <v>0</v>
      </c>
      <c r="L963" s="15">
        <v>12</v>
      </c>
      <c r="M963" s="15">
        <v>3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3</v>
      </c>
      <c r="T963" s="15">
        <v>0</v>
      </c>
      <c r="U963" s="15">
        <v>3</v>
      </c>
      <c r="V963" s="15">
        <v>3</v>
      </c>
      <c r="W963" s="15">
        <v>0</v>
      </c>
      <c r="X963" s="15">
        <v>0</v>
      </c>
      <c r="Y963" s="15">
        <v>0</v>
      </c>
      <c r="Z963" s="15">
        <v>0</v>
      </c>
      <c r="AA963" s="15">
        <v>0</v>
      </c>
      <c r="AB963" s="17">
        <v>7.6277650648360034E-4</v>
      </c>
      <c r="AC963" s="17">
        <v>0</v>
      </c>
      <c r="AD963" s="17">
        <v>0</v>
      </c>
      <c r="AE963" s="17">
        <v>0</v>
      </c>
      <c r="AF963" s="17">
        <v>0</v>
      </c>
      <c r="AG963" s="17">
        <v>3.1786395422759061E-3</v>
      </c>
      <c r="AH963" s="17">
        <v>0</v>
      </c>
      <c r="AI963" s="17">
        <v>0</v>
      </c>
      <c r="AJ963" s="17">
        <v>7.1942446043165471E-3</v>
      </c>
      <c r="AK963" s="17">
        <v>2.446183953033268E-4</v>
      </c>
      <c r="AL963" s="17">
        <v>0</v>
      </c>
      <c r="AM963" s="17">
        <v>0</v>
      </c>
      <c r="AN963" s="17">
        <v>0</v>
      </c>
      <c r="AO963" s="17">
        <v>0</v>
      </c>
      <c r="AP963" s="17">
        <v>0</v>
      </c>
      <c r="AQ963" s="17">
        <v>1.5822784810126582E-3</v>
      </c>
      <c r="AR963" s="17">
        <v>0</v>
      </c>
      <c r="AS963" s="17">
        <v>6.925207756232687E-4</v>
      </c>
      <c r="AT963" s="17">
        <v>2.1834061135371178E-3</v>
      </c>
      <c r="AU963" s="17">
        <v>0</v>
      </c>
      <c r="AV963" s="17">
        <v>0</v>
      </c>
      <c r="AW963" s="17">
        <v>0</v>
      </c>
      <c r="AX963" s="17">
        <v>0</v>
      </c>
      <c r="AY963" s="17">
        <v>0</v>
      </c>
    </row>
    <row r="964" spans="1:51" ht="14" x14ac:dyDescent="0.2">
      <c r="A964" s="20"/>
      <c r="B964" s="9" t="s">
        <v>52</v>
      </c>
      <c r="C964" s="8" t="s">
        <v>35</v>
      </c>
      <c r="D964" s="16">
        <v>135</v>
      </c>
      <c r="E964" s="16">
        <v>24</v>
      </c>
      <c r="F964" s="16">
        <v>6</v>
      </c>
      <c r="G964" s="16">
        <v>9</v>
      </c>
      <c r="H964" s="16">
        <v>12</v>
      </c>
      <c r="I964" s="16">
        <v>24</v>
      </c>
      <c r="J964" s="16">
        <v>6</v>
      </c>
      <c r="K964" s="16">
        <v>12</v>
      </c>
      <c r="L964" s="16">
        <v>9</v>
      </c>
      <c r="M964" s="16">
        <v>72</v>
      </c>
      <c r="N964" s="16">
        <v>12</v>
      </c>
      <c r="O964" s="16">
        <v>9</v>
      </c>
      <c r="P964" s="16">
        <v>12</v>
      </c>
      <c r="Q964" s="16">
        <v>9</v>
      </c>
      <c r="R964" s="16">
        <v>15</v>
      </c>
      <c r="S964" s="16">
        <v>9</v>
      </c>
      <c r="T964" s="16">
        <v>6</v>
      </c>
      <c r="U964" s="16">
        <v>12</v>
      </c>
      <c r="V964" s="16">
        <v>3</v>
      </c>
      <c r="W964" s="16">
        <v>0</v>
      </c>
      <c r="X964" s="16">
        <v>3</v>
      </c>
      <c r="Y964" s="16">
        <v>0</v>
      </c>
      <c r="Z964" s="16">
        <v>3</v>
      </c>
      <c r="AA964" s="16">
        <v>0</v>
      </c>
      <c r="AB964" s="17">
        <v>4.9035632559660015E-3</v>
      </c>
      <c r="AC964" s="17">
        <v>3.8591413410516162E-3</v>
      </c>
      <c r="AD964" s="17">
        <v>2.9985007496251873E-3</v>
      </c>
      <c r="AE964" s="17">
        <v>4.0431266846361188E-3</v>
      </c>
      <c r="AF964" s="17">
        <v>6.024096385542169E-3</v>
      </c>
      <c r="AG964" s="17">
        <v>5.0858232676414495E-3</v>
      </c>
      <c r="AH964" s="17">
        <v>3.5398230088495575E-3</v>
      </c>
      <c r="AI964" s="17">
        <v>8.8495575221238937E-3</v>
      </c>
      <c r="AJ964" s="17">
        <v>5.3956834532374104E-3</v>
      </c>
      <c r="AK964" s="17">
        <v>5.8708414872798431E-3</v>
      </c>
      <c r="AL964" s="17">
        <v>6.8846815834767644E-3</v>
      </c>
      <c r="AM964" s="17">
        <v>5.6925996204933585E-3</v>
      </c>
      <c r="AN964" s="17">
        <v>7.462686567164179E-3</v>
      </c>
      <c r="AO964" s="17">
        <v>4.7619047619047623E-3</v>
      </c>
      <c r="AP964" s="17">
        <v>7.9872204472843447E-3</v>
      </c>
      <c r="AQ964" s="17">
        <v>4.7468354430379748E-3</v>
      </c>
      <c r="AR964" s="17">
        <v>3.5906642728904849E-3</v>
      </c>
      <c r="AS964" s="17">
        <v>2.7700831024930748E-3</v>
      </c>
      <c r="AT964" s="17">
        <v>2.1834061135371178E-3</v>
      </c>
      <c r="AU964" s="17">
        <v>0</v>
      </c>
      <c r="AV964" s="17">
        <v>3.6900369003690036E-3</v>
      </c>
      <c r="AW964" s="17">
        <v>0</v>
      </c>
      <c r="AX964" s="17">
        <v>9.9009900990099011E-3</v>
      </c>
      <c r="AY964" s="17">
        <v>0</v>
      </c>
    </row>
    <row r="965" spans="1:51" ht="14" x14ac:dyDescent="0.2">
      <c r="A965" s="20"/>
      <c r="B965" s="9" t="s">
        <v>53</v>
      </c>
      <c r="C965" s="8" t="s">
        <v>35</v>
      </c>
      <c r="D965" s="15">
        <v>519</v>
      </c>
      <c r="E965" s="15">
        <v>66</v>
      </c>
      <c r="F965" s="15">
        <v>12</v>
      </c>
      <c r="G965" s="15">
        <v>27</v>
      </c>
      <c r="H965" s="15">
        <v>27</v>
      </c>
      <c r="I965" s="15">
        <v>87</v>
      </c>
      <c r="J965" s="15">
        <v>33</v>
      </c>
      <c r="K965" s="15">
        <v>18</v>
      </c>
      <c r="L965" s="15">
        <v>39</v>
      </c>
      <c r="M965" s="15">
        <v>291</v>
      </c>
      <c r="N965" s="15">
        <v>42</v>
      </c>
      <c r="O965" s="15">
        <v>57</v>
      </c>
      <c r="P965" s="15">
        <v>48</v>
      </c>
      <c r="Q965" s="15">
        <v>48</v>
      </c>
      <c r="R965" s="15">
        <v>36</v>
      </c>
      <c r="S965" s="15">
        <v>33</v>
      </c>
      <c r="T965" s="15">
        <v>24</v>
      </c>
      <c r="U965" s="15">
        <v>72</v>
      </c>
      <c r="V965" s="15">
        <v>24</v>
      </c>
      <c r="W965" s="15">
        <v>18</v>
      </c>
      <c r="X965" s="15">
        <v>18</v>
      </c>
      <c r="Y965" s="15">
        <v>9</v>
      </c>
      <c r="Z965" s="15">
        <v>6</v>
      </c>
      <c r="AA965" s="15">
        <v>3</v>
      </c>
      <c r="AB965" s="17">
        <v>1.8851476517380408E-2</v>
      </c>
      <c r="AC965" s="17">
        <v>1.0612638687891944E-2</v>
      </c>
      <c r="AD965" s="17">
        <v>5.9970014992503746E-3</v>
      </c>
      <c r="AE965" s="17">
        <v>1.2129380053908356E-2</v>
      </c>
      <c r="AF965" s="17">
        <v>1.355421686746988E-2</v>
      </c>
      <c r="AG965" s="17">
        <v>1.8436109345200253E-2</v>
      </c>
      <c r="AH965" s="17">
        <v>1.9469026548672566E-2</v>
      </c>
      <c r="AI965" s="17">
        <v>1.3274336283185841E-2</v>
      </c>
      <c r="AJ965" s="17">
        <v>2.3381294964028777E-2</v>
      </c>
      <c r="AK965" s="17">
        <v>2.3727984344422699E-2</v>
      </c>
      <c r="AL965" s="17">
        <v>2.4096385542168676E-2</v>
      </c>
      <c r="AM965" s="17">
        <v>3.6053130929791274E-2</v>
      </c>
      <c r="AN965" s="17">
        <v>2.9850746268656716E-2</v>
      </c>
      <c r="AO965" s="17">
        <v>2.5396825396825397E-2</v>
      </c>
      <c r="AP965" s="17">
        <v>1.9169329073482427E-2</v>
      </c>
      <c r="AQ965" s="17">
        <v>1.740506329113924E-2</v>
      </c>
      <c r="AR965" s="17">
        <v>1.4362657091561939E-2</v>
      </c>
      <c r="AS965" s="17">
        <v>1.662049861495845E-2</v>
      </c>
      <c r="AT965" s="17">
        <v>1.7467248908296942E-2</v>
      </c>
      <c r="AU965" s="17">
        <v>1.5345268542199489E-2</v>
      </c>
      <c r="AV965" s="17">
        <v>2.2140221402214021E-2</v>
      </c>
      <c r="AW965" s="17">
        <v>1.7441860465116279E-2</v>
      </c>
      <c r="AX965" s="17">
        <v>1.9801980198019802E-2</v>
      </c>
      <c r="AY965" s="17">
        <v>1.9607843137254902E-2</v>
      </c>
    </row>
    <row r="966" spans="1:51" ht="14" x14ac:dyDescent="0.2">
      <c r="A966" s="20"/>
      <c r="B966" s="9" t="s">
        <v>54</v>
      </c>
      <c r="C966" s="8" t="s">
        <v>35</v>
      </c>
      <c r="D966" s="16">
        <v>585</v>
      </c>
      <c r="E966" s="16">
        <v>564</v>
      </c>
      <c r="F966" s="16">
        <v>555</v>
      </c>
      <c r="G966" s="16">
        <v>6</v>
      </c>
      <c r="H966" s="16">
        <v>6</v>
      </c>
      <c r="I966" s="16">
        <v>9</v>
      </c>
      <c r="J966" s="16">
        <v>3</v>
      </c>
      <c r="K966" s="16">
        <v>3</v>
      </c>
      <c r="L966" s="16">
        <v>3</v>
      </c>
      <c r="M966" s="16">
        <v>9</v>
      </c>
      <c r="N966" s="16">
        <v>3</v>
      </c>
      <c r="O966" s="16">
        <v>0</v>
      </c>
      <c r="P966" s="16">
        <v>3</v>
      </c>
      <c r="Q966" s="16">
        <v>0</v>
      </c>
      <c r="R966" s="16">
        <v>3</v>
      </c>
      <c r="S966" s="16">
        <v>0</v>
      </c>
      <c r="T966" s="16">
        <v>0</v>
      </c>
      <c r="U966" s="16">
        <v>3</v>
      </c>
      <c r="V966" s="16">
        <v>3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7">
        <v>2.1248774109186009E-2</v>
      </c>
      <c r="AC966" s="17">
        <v>9.068982151471297E-2</v>
      </c>
      <c r="AD966" s="17">
        <v>0.27736131934032981</v>
      </c>
      <c r="AE966" s="17">
        <v>2.6954177897574125E-3</v>
      </c>
      <c r="AF966" s="17">
        <v>3.0120481927710845E-3</v>
      </c>
      <c r="AG966" s="17">
        <v>1.9071837253655435E-3</v>
      </c>
      <c r="AH966" s="17">
        <v>1.7699115044247787E-3</v>
      </c>
      <c r="AI966" s="17">
        <v>2.2123893805309734E-3</v>
      </c>
      <c r="AJ966" s="17">
        <v>1.7985611510791368E-3</v>
      </c>
      <c r="AK966" s="17">
        <v>7.3385518590998039E-4</v>
      </c>
      <c r="AL966" s="17">
        <v>1.7211703958691911E-3</v>
      </c>
      <c r="AM966" s="17">
        <v>0</v>
      </c>
      <c r="AN966" s="17">
        <v>1.8656716417910447E-3</v>
      </c>
      <c r="AO966" s="17">
        <v>0</v>
      </c>
      <c r="AP966" s="17">
        <v>1.5974440894568689E-3</v>
      </c>
      <c r="AQ966" s="17">
        <v>0</v>
      </c>
      <c r="AR966" s="17">
        <v>0</v>
      </c>
      <c r="AS966" s="17">
        <v>6.925207756232687E-4</v>
      </c>
      <c r="AT966" s="17">
        <v>2.1834061135371178E-3</v>
      </c>
      <c r="AU966" s="17">
        <v>0</v>
      </c>
      <c r="AV966" s="17">
        <v>0</v>
      </c>
      <c r="AW966" s="17">
        <v>0</v>
      </c>
      <c r="AX966" s="17">
        <v>0</v>
      </c>
      <c r="AY966" s="17">
        <v>0</v>
      </c>
    </row>
    <row r="967" spans="1:51" ht="14" x14ac:dyDescent="0.2">
      <c r="A967" s="20"/>
      <c r="B967" s="9" t="s">
        <v>55</v>
      </c>
      <c r="C967" s="8" t="s">
        <v>35</v>
      </c>
      <c r="D967" s="15">
        <v>27531</v>
      </c>
      <c r="E967" s="15">
        <v>6219</v>
      </c>
      <c r="F967" s="15">
        <v>2001</v>
      </c>
      <c r="G967" s="15">
        <v>2226</v>
      </c>
      <c r="H967" s="15">
        <v>1992</v>
      </c>
      <c r="I967" s="15">
        <v>4719</v>
      </c>
      <c r="J967" s="15">
        <v>1695</v>
      </c>
      <c r="K967" s="15">
        <v>1356</v>
      </c>
      <c r="L967" s="15">
        <v>1668</v>
      </c>
      <c r="M967" s="15">
        <v>12264</v>
      </c>
      <c r="N967" s="15">
        <v>1743</v>
      </c>
      <c r="O967" s="15">
        <v>1581</v>
      </c>
      <c r="P967" s="15">
        <v>1608</v>
      </c>
      <c r="Q967" s="15">
        <v>1890</v>
      </c>
      <c r="R967" s="15">
        <v>1878</v>
      </c>
      <c r="S967" s="15">
        <v>1896</v>
      </c>
      <c r="T967" s="15">
        <v>1671</v>
      </c>
      <c r="U967" s="15">
        <v>4332</v>
      </c>
      <c r="V967" s="15">
        <v>1374</v>
      </c>
      <c r="W967" s="15">
        <v>1173</v>
      </c>
      <c r="X967" s="15">
        <v>813</v>
      </c>
      <c r="Y967" s="15">
        <v>516</v>
      </c>
      <c r="Z967" s="15">
        <v>303</v>
      </c>
      <c r="AA967" s="15">
        <v>153</v>
      </c>
      <c r="AB967" s="17">
        <v>1</v>
      </c>
      <c r="AC967" s="17">
        <v>1</v>
      </c>
      <c r="AD967" s="17">
        <v>1</v>
      </c>
      <c r="AE967" s="17">
        <v>1</v>
      </c>
      <c r="AF967" s="17">
        <v>1</v>
      </c>
      <c r="AG967" s="17">
        <v>1</v>
      </c>
      <c r="AH967" s="17">
        <v>1</v>
      </c>
      <c r="AI967" s="17">
        <v>1</v>
      </c>
      <c r="AJ967" s="17">
        <v>1</v>
      </c>
      <c r="AK967" s="17">
        <v>1</v>
      </c>
      <c r="AL967" s="17">
        <v>1</v>
      </c>
      <c r="AM967" s="17">
        <v>1</v>
      </c>
      <c r="AN967" s="17">
        <v>1</v>
      </c>
      <c r="AO967" s="17">
        <v>1</v>
      </c>
      <c r="AP967" s="17">
        <v>1</v>
      </c>
      <c r="AQ967" s="17">
        <v>1</v>
      </c>
      <c r="AR967" s="17">
        <v>1</v>
      </c>
      <c r="AS967" s="17">
        <v>1</v>
      </c>
      <c r="AT967" s="17">
        <v>1</v>
      </c>
      <c r="AU967" s="17">
        <v>1</v>
      </c>
      <c r="AV967" s="17">
        <v>1</v>
      </c>
      <c r="AW967" s="17">
        <v>1</v>
      </c>
      <c r="AX967" s="17">
        <v>1</v>
      </c>
      <c r="AY967" s="17">
        <v>1</v>
      </c>
    </row>
    <row r="968" spans="1:51" ht="14" x14ac:dyDescent="0.2">
      <c r="A968" s="21"/>
      <c r="B968" s="9" t="s">
        <v>56</v>
      </c>
      <c r="C968" s="8" t="s">
        <v>35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</row>
    <row r="969" spans="1:51" ht="14" x14ac:dyDescent="0.2">
      <c r="A969" s="19" t="s">
        <v>131</v>
      </c>
      <c r="B969" s="9" t="s">
        <v>37</v>
      </c>
      <c r="C969" s="8" t="s">
        <v>35</v>
      </c>
      <c r="D969" s="15">
        <v>12309</v>
      </c>
      <c r="E969" s="15">
        <v>2715</v>
      </c>
      <c r="F969" s="15">
        <v>900</v>
      </c>
      <c r="G969" s="15">
        <v>999</v>
      </c>
      <c r="H969" s="15">
        <v>816</v>
      </c>
      <c r="I969" s="15">
        <v>2208</v>
      </c>
      <c r="J969" s="15">
        <v>705</v>
      </c>
      <c r="K969" s="15">
        <v>657</v>
      </c>
      <c r="L969" s="15">
        <v>846</v>
      </c>
      <c r="M969" s="15">
        <v>5454</v>
      </c>
      <c r="N969" s="15">
        <v>711</v>
      </c>
      <c r="O969" s="15">
        <v>642</v>
      </c>
      <c r="P969" s="15">
        <v>663</v>
      </c>
      <c r="Q969" s="15">
        <v>774</v>
      </c>
      <c r="R969" s="15">
        <v>852</v>
      </c>
      <c r="S969" s="15">
        <v>906</v>
      </c>
      <c r="T969" s="15">
        <v>906</v>
      </c>
      <c r="U969" s="15">
        <v>1932</v>
      </c>
      <c r="V969" s="15">
        <v>741</v>
      </c>
      <c r="W969" s="15">
        <v>516</v>
      </c>
      <c r="X969" s="15">
        <v>327</v>
      </c>
      <c r="Y969" s="15">
        <v>174</v>
      </c>
      <c r="Z969" s="15">
        <v>102</v>
      </c>
      <c r="AA969" s="15">
        <v>63</v>
      </c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</row>
    <row r="970" spans="1:51" ht="14" x14ac:dyDescent="0.2">
      <c r="A970" s="20"/>
      <c r="B970" s="9" t="s">
        <v>38</v>
      </c>
      <c r="C970" s="8" t="s">
        <v>35</v>
      </c>
      <c r="D970" s="16">
        <v>11856</v>
      </c>
      <c r="E970" s="16">
        <v>2391</v>
      </c>
      <c r="F970" s="16">
        <v>606</v>
      </c>
      <c r="G970" s="16">
        <v>981</v>
      </c>
      <c r="H970" s="16">
        <v>801</v>
      </c>
      <c r="I970" s="16">
        <v>2166</v>
      </c>
      <c r="J970" s="16">
        <v>699</v>
      </c>
      <c r="K970" s="16">
        <v>645</v>
      </c>
      <c r="L970" s="16">
        <v>819</v>
      </c>
      <c r="M970" s="16">
        <v>5388</v>
      </c>
      <c r="N970" s="16">
        <v>702</v>
      </c>
      <c r="O970" s="16">
        <v>627</v>
      </c>
      <c r="P970" s="16">
        <v>657</v>
      </c>
      <c r="Q970" s="16">
        <v>774</v>
      </c>
      <c r="R970" s="16">
        <v>840</v>
      </c>
      <c r="S970" s="16">
        <v>891</v>
      </c>
      <c r="T970" s="16">
        <v>900</v>
      </c>
      <c r="U970" s="16">
        <v>1914</v>
      </c>
      <c r="V970" s="16">
        <v>735</v>
      </c>
      <c r="W970" s="16">
        <v>513</v>
      </c>
      <c r="X970" s="16">
        <v>327</v>
      </c>
      <c r="Y970" s="16">
        <v>174</v>
      </c>
      <c r="Z970" s="16">
        <v>102</v>
      </c>
      <c r="AA970" s="16">
        <v>63</v>
      </c>
      <c r="AB970" s="17">
        <v>0.96343247196489512</v>
      </c>
      <c r="AC970" s="17">
        <v>0.88066298342541438</v>
      </c>
      <c r="AD970" s="17">
        <v>0.67333333333333334</v>
      </c>
      <c r="AE970" s="17">
        <v>0.98198198198198194</v>
      </c>
      <c r="AF970" s="17">
        <v>0.98161764705882348</v>
      </c>
      <c r="AG970" s="17">
        <v>0.98097826086956519</v>
      </c>
      <c r="AH970" s="17">
        <v>0.99148936170212765</v>
      </c>
      <c r="AI970" s="17">
        <v>0.9817351598173516</v>
      </c>
      <c r="AJ970" s="17">
        <v>0.96808510638297873</v>
      </c>
      <c r="AK970" s="17">
        <v>0.98789878987898794</v>
      </c>
      <c r="AL970" s="17">
        <v>0.98734177215189878</v>
      </c>
      <c r="AM970" s="17">
        <v>0.97663551401869164</v>
      </c>
      <c r="AN970" s="17">
        <v>0.99095022624434392</v>
      </c>
      <c r="AO970" s="17">
        <v>1</v>
      </c>
      <c r="AP970" s="17">
        <v>0.9859154929577465</v>
      </c>
      <c r="AQ970" s="17">
        <v>0.98344370860927155</v>
      </c>
      <c r="AR970" s="17">
        <v>0.99337748344370858</v>
      </c>
      <c r="AS970" s="17">
        <v>0.99222395023328147</v>
      </c>
      <c r="AT970" s="17">
        <v>0.9919028340080972</v>
      </c>
      <c r="AU970" s="17">
        <v>0.9941860465116279</v>
      </c>
      <c r="AV970" s="17">
        <v>1</v>
      </c>
      <c r="AW970" s="17">
        <v>1</v>
      </c>
      <c r="AX970" s="17">
        <v>1</v>
      </c>
      <c r="AY970" s="17">
        <v>1</v>
      </c>
    </row>
    <row r="971" spans="1:51" ht="14" x14ac:dyDescent="0.2">
      <c r="A971" s="20"/>
      <c r="B971" s="9" t="s">
        <v>39</v>
      </c>
      <c r="C971" s="8" t="s">
        <v>35</v>
      </c>
      <c r="D971" s="15">
        <v>1365</v>
      </c>
      <c r="E971" s="15">
        <v>351</v>
      </c>
      <c r="F971" s="15">
        <v>84</v>
      </c>
      <c r="G971" s="15">
        <v>141</v>
      </c>
      <c r="H971" s="15">
        <v>123</v>
      </c>
      <c r="I971" s="15">
        <v>282</v>
      </c>
      <c r="J971" s="15">
        <v>105</v>
      </c>
      <c r="K971" s="15">
        <v>69</v>
      </c>
      <c r="L971" s="15">
        <v>102</v>
      </c>
      <c r="M971" s="15">
        <v>576</v>
      </c>
      <c r="N971" s="15">
        <v>93</v>
      </c>
      <c r="O971" s="15">
        <v>84</v>
      </c>
      <c r="P971" s="15">
        <v>90</v>
      </c>
      <c r="Q971" s="15">
        <v>84</v>
      </c>
      <c r="R971" s="15">
        <v>78</v>
      </c>
      <c r="S971" s="15">
        <v>75</v>
      </c>
      <c r="T971" s="15">
        <v>72</v>
      </c>
      <c r="U971" s="15">
        <v>159</v>
      </c>
      <c r="V971" s="15">
        <v>69</v>
      </c>
      <c r="W971" s="15">
        <v>33</v>
      </c>
      <c r="X971" s="15">
        <v>33</v>
      </c>
      <c r="Y971" s="15">
        <v>9</v>
      </c>
      <c r="Z971" s="15">
        <v>12</v>
      </c>
      <c r="AA971" s="15">
        <v>3</v>
      </c>
      <c r="AB971" s="17">
        <v>0.11092150170648464</v>
      </c>
      <c r="AC971" s="17">
        <v>0.1292817679558011</v>
      </c>
      <c r="AD971" s="17">
        <v>9.3333333333333338E-2</v>
      </c>
      <c r="AE971" s="17">
        <v>0.14114114114114115</v>
      </c>
      <c r="AF971" s="17">
        <v>0.15073529411764705</v>
      </c>
      <c r="AG971" s="17">
        <v>0.12771739130434784</v>
      </c>
      <c r="AH971" s="17">
        <v>0.14893617021276595</v>
      </c>
      <c r="AI971" s="17">
        <v>0.1050228310502283</v>
      </c>
      <c r="AJ971" s="17">
        <v>0.12056737588652482</v>
      </c>
      <c r="AK971" s="17">
        <v>0.10561056105610561</v>
      </c>
      <c r="AL971" s="17">
        <v>0.13080168776371309</v>
      </c>
      <c r="AM971" s="17">
        <v>0.13084112149532709</v>
      </c>
      <c r="AN971" s="17">
        <v>0.13574660633484162</v>
      </c>
      <c r="AO971" s="17">
        <v>0.10852713178294573</v>
      </c>
      <c r="AP971" s="17">
        <v>9.154929577464789E-2</v>
      </c>
      <c r="AQ971" s="17">
        <v>8.2781456953642391E-2</v>
      </c>
      <c r="AR971" s="17">
        <v>7.9470198675496692E-2</v>
      </c>
      <c r="AS971" s="17">
        <v>8.2426127527216175E-2</v>
      </c>
      <c r="AT971" s="17">
        <v>9.3117408906882596E-2</v>
      </c>
      <c r="AU971" s="17">
        <v>6.3953488372093026E-2</v>
      </c>
      <c r="AV971" s="17">
        <v>0.10091743119266056</v>
      </c>
      <c r="AW971" s="17">
        <v>5.1724137931034482E-2</v>
      </c>
      <c r="AX971" s="17">
        <v>0.11764705882352941</v>
      </c>
      <c r="AY971" s="17">
        <v>4.7619047619047616E-2</v>
      </c>
    </row>
    <row r="972" spans="1:51" ht="14" x14ac:dyDescent="0.2">
      <c r="A972" s="20"/>
      <c r="B972" s="9" t="s">
        <v>40</v>
      </c>
      <c r="C972" s="8" t="s">
        <v>35</v>
      </c>
      <c r="D972" s="16">
        <v>30</v>
      </c>
      <c r="E972" s="16">
        <v>0</v>
      </c>
      <c r="F972" s="16">
        <v>0</v>
      </c>
      <c r="G972" s="16">
        <v>0</v>
      </c>
      <c r="H972" s="16">
        <v>0</v>
      </c>
      <c r="I972" s="16">
        <v>9</v>
      </c>
      <c r="J972" s="16">
        <v>3</v>
      </c>
      <c r="K972" s="16">
        <v>0</v>
      </c>
      <c r="L972" s="16">
        <v>6</v>
      </c>
      <c r="M972" s="16">
        <v>18</v>
      </c>
      <c r="N972" s="16">
        <v>6</v>
      </c>
      <c r="O972" s="16">
        <v>3</v>
      </c>
      <c r="P972" s="16">
        <v>6</v>
      </c>
      <c r="Q972" s="16">
        <v>3</v>
      </c>
      <c r="R972" s="16">
        <v>6</v>
      </c>
      <c r="S972" s="16">
        <v>3</v>
      </c>
      <c r="T972" s="16">
        <v>0</v>
      </c>
      <c r="U972" s="16">
        <v>3</v>
      </c>
      <c r="V972" s="16">
        <v>0</v>
      </c>
      <c r="W972" s="16">
        <v>0</v>
      </c>
      <c r="X972" s="16">
        <v>0</v>
      </c>
      <c r="Y972" s="16">
        <v>0</v>
      </c>
      <c r="Z972" s="16">
        <v>3</v>
      </c>
      <c r="AA972" s="16">
        <v>0</v>
      </c>
      <c r="AB972" s="17">
        <v>2.4378352023403218E-3</v>
      </c>
      <c r="AC972" s="17">
        <v>0</v>
      </c>
      <c r="AD972" s="17">
        <v>0</v>
      </c>
      <c r="AE972" s="17">
        <v>0</v>
      </c>
      <c r="AF972" s="17">
        <v>0</v>
      </c>
      <c r="AG972" s="17">
        <v>4.076086956521739E-3</v>
      </c>
      <c r="AH972" s="17">
        <v>4.2553191489361703E-3</v>
      </c>
      <c r="AI972" s="17">
        <v>0</v>
      </c>
      <c r="AJ972" s="17">
        <v>7.0921985815602835E-3</v>
      </c>
      <c r="AK972" s="17">
        <v>3.3003300330033004E-3</v>
      </c>
      <c r="AL972" s="17">
        <v>8.4388185654008432E-3</v>
      </c>
      <c r="AM972" s="17">
        <v>4.6728971962616819E-3</v>
      </c>
      <c r="AN972" s="17">
        <v>9.0497737556561094E-3</v>
      </c>
      <c r="AO972" s="17">
        <v>3.875968992248062E-3</v>
      </c>
      <c r="AP972" s="17">
        <v>7.0422535211267607E-3</v>
      </c>
      <c r="AQ972" s="17">
        <v>3.3112582781456954E-3</v>
      </c>
      <c r="AR972" s="17">
        <v>0</v>
      </c>
      <c r="AS972" s="17">
        <v>1.5552099533437014E-3</v>
      </c>
      <c r="AT972" s="17">
        <v>0</v>
      </c>
      <c r="AU972" s="17">
        <v>0</v>
      </c>
      <c r="AV972" s="17">
        <v>0</v>
      </c>
      <c r="AW972" s="17">
        <v>0</v>
      </c>
      <c r="AX972" s="17">
        <v>2.9411764705882353E-2</v>
      </c>
      <c r="AY972" s="17">
        <v>0</v>
      </c>
    </row>
    <row r="973" spans="1:51" ht="14" x14ac:dyDescent="0.2">
      <c r="A973" s="20"/>
      <c r="B973" s="9" t="s">
        <v>41</v>
      </c>
      <c r="C973" s="8" t="s">
        <v>35</v>
      </c>
      <c r="D973" s="15">
        <v>21</v>
      </c>
      <c r="E973" s="15">
        <v>3</v>
      </c>
      <c r="F973" s="15">
        <v>3</v>
      </c>
      <c r="G973" s="15">
        <v>0</v>
      </c>
      <c r="H973" s="15">
        <v>0</v>
      </c>
      <c r="I973" s="15">
        <v>3</v>
      </c>
      <c r="J973" s="15">
        <v>0</v>
      </c>
      <c r="K973" s="15">
        <v>3</v>
      </c>
      <c r="L973" s="15">
        <v>3</v>
      </c>
      <c r="M973" s="15">
        <v>9</v>
      </c>
      <c r="N973" s="15">
        <v>0</v>
      </c>
      <c r="O973" s="15">
        <v>3</v>
      </c>
      <c r="P973" s="15">
        <v>0</v>
      </c>
      <c r="Q973" s="15">
        <v>0</v>
      </c>
      <c r="R973" s="15">
        <v>0</v>
      </c>
      <c r="S973" s="15">
        <v>0</v>
      </c>
      <c r="T973" s="15">
        <v>3</v>
      </c>
      <c r="U973" s="15">
        <v>3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7">
        <v>1.7064846416382253E-3</v>
      </c>
      <c r="AC973" s="17">
        <v>1.1049723756906078E-3</v>
      </c>
      <c r="AD973" s="17">
        <v>3.3333333333333335E-3</v>
      </c>
      <c r="AE973" s="17">
        <v>0</v>
      </c>
      <c r="AF973" s="17">
        <v>0</v>
      </c>
      <c r="AG973" s="17">
        <v>1.358695652173913E-3</v>
      </c>
      <c r="AH973" s="17">
        <v>0</v>
      </c>
      <c r="AI973" s="17">
        <v>4.5662100456621002E-3</v>
      </c>
      <c r="AJ973" s="17">
        <v>3.5460992907801418E-3</v>
      </c>
      <c r="AK973" s="17">
        <v>1.6501650165016502E-3</v>
      </c>
      <c r="AL973" s="17">
        <v>0</v>
      </c>
      <c r="AM973" s="17">
        <v>4.6728971962616819E-3</v>
      </c>
      <c r="AN973" s="17">
        <v>0</v>
      </c>
      <c r="AO973" s="17">
        <v>0</v>
      </c>
      <c r="AP973" s="17">
        <v>0</v>
      </c>
      <c r="AQ973" s="17">
        <v>0</v>
      </c>
      <c r="AR973" s="17">
        <v>3.3112582781456954E-3</v>
      </c>
      <c r="AS973" s="17">
        <v>1.5552099533437014E-3</v>
      </c>
      <c r="AT973" s="17">
        <v>0</v>
      </c>
      <c r="AU973" s="17">
        <v>0</v>
      </c>
      <c r="AV973" s="17">
        <v>0</v>
      </c>
      <c r="AW973" s="17">
        <v>0</v>
      </c>
      <c r="AX973" s="17">
        <v>0</v>
      </c>
      <c r="AY973" s="17">
        <v>0</v>
      </c>
    </row>
    <row r="974" spans="1:51" ht="14" x14ac:dyDescent="0.2">
      <c r="A974" s="20"/>
      <c r="B974" s="9" t="s">
        <v>42</v>
      </c>
      <c r="C974" s="8" t="s">
        <v>35</v>
      </c>
      <c r="D974" s="16">
        <v>42</v>
      </c>
      <c r="E974" s="16">
        <v>3</v>
      </c>
      <c r="F974" s="16">
        <v>0</v>
      </c>
      <c r="G974" s="16">
        <v>3</v>
      </c>
      <c r="H974" s="16">
        <v>0</v>
      </c>
      <c r="I974" s="16">
        <v>12</v>
      </c>
      <c r="J974" s="16">
        <v>0</v>
      </c>
      <c r="K974" s="16">
        <v>3</v>
      </c>
      <c r="L974" s="16">
        <v>12</v>
      </c>
      <c r="M974" s="16">
        <v>24</v>
      </c>
      <c r="N974" s="16">
        <v>9</v>
      </c>
      <c r="O974" s="16">
        <v>3</v>
      </c>
      <c r="P974" s="16">
        <v>0</v>
      </c>
      <c r="Q974" s="16">
        <v>3</v>
      </c>
      <c r="R974" s="16">
        <v>3</v>
      </c>
      <c r="S974" s="16">
        <v>6</v>
      </c>
      <c r="T974" s="16">
        <v>3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7">
        <v>3.4129692832764505E-3</v>
      </c>
      <c r="AC974" s="17">
        <v>1.1049723756906078E-3</v>
      </c>
      <c r="AD974" s="17">
        <v>0</v>
      </c>
      <c r="AE974" s="17">
        <v>3.003003003003003E-3</v>
      </c>
      <c r="AF974" s="17">
        <v>0</v>
      </c>
      <c r="AG974" s="17">
        <v>5.434782608695652E-3</v>
      </c>
      <c r="AH974" s="17">
        <v>0</v>
      </c>
      <c r="AI974" s="17">
        <v>4.5662100456621002E-3</v>
      </c>
      <c r="AJ974" s="17">
        <v>1.4184397163120567E-2</v>
      </c>
      <c r="AK974" s="17">
        <v>4.4004400440044002E-3</v>
      </c>
      <c r="AL974" s="17">
        <v>1.2658227848101266E-2</v>
      </c>
      <c r="AM974" s="17">
        <v>4.6728971962616819E-3</v>
      </c>
      <c r="AN974" s="17">
        <v>0</v>
      </c>
      <c r="AO974" s="17">
        <v>3.875968992248062E-3</v>
      </c>
      <c r="AP974" s="17">
        <v>3.5211267605633804E-3</v>
      </c>
      <c r="AQ974" s="17">
        <v>6.6225165562913907E-3</v>
      </c>
      <c r="AR974" s="17">
        <v>3.3112582781456954E-3</v>
      </c>
      <c r="AS974" s="17">
        <v>0</v>
      </c>
      <c r="AT974" s="17">
        <v>0</v>
      </c>
      <c r="AU974" s="17">
        <v>0</v>
      </c>
      <c r="AV974" s="17">
        <v>0</v>
      </c>
      <c r="AW974" s="17">
        <v>0</v>
      </c>
      <c r="AX974" s="17">
        <v>0</v>
      </c>
      <c r="AY974" s="17">
        <v>0</v>
      </c>
    </row>
    <row r="975" spans="1:51" ht="14" x14ac:dyDescent="0.2">
      <c r="A975" s="20"/>
      <c r="B975" s="9" t="s">
        <v>43</v>
      </c>
      <c r="C975" s="8" t="s">
        <v>35</v>
      </c>
      <c r="D975" s="15">
        <v>75</v>
      </c>
      <c r="E975" s="15">
        <v>3</v>
      </c>
      <c r="F975" s="15">
        <v>0</v>
      </c>
      <c r="G975" s="15">
        <v>0</v>
      </c>
      <c r="H975" s="15">
        <v>3</v>
      </c>
      <c r="I975" s="15">
        <v>12</v>
      </c>
      <c r="J975" s="15">
        <v>0</v>
      </c>
      <c r="K975" s="15">
        <v>3</v>
      </c>
      <c r="L975" s="15">
        <v>6</v>
      </c>
      <c r="M975" s="15">
        <v>48</v>
      </c>
      <c r="N975" s="15">
        <v>12</v>
      </c>
      <c r="O975" s="15">
        <v>0</v>
      </c>
      <c r="P975" s="15">
        <v>6</v>
      </c>
      <c r="Q975" s="15">
        <v>6</v>
      </c>
      <c r="R975" s="15">
        <v>9</v>
      </c>
      <c r="S975" s="15">
        <v>12</v>
      </c>
      <c r="T975" s="15">
        <v>9</v>
      </c>
      <c r="U975" s="15">
        <v>15</v>
      </c>
      <c r="V975" s="15">
        <v>9</v>
      </c>
      <c r="W975" s="15">
        <v>3</v>
      </c>
      <c r="X975" s="15">
        <v>0</v>
      </c>
      <c r="Y975" s="15">
        <v>0</v>
      </c>
      <c r="Z975" s="15">
        <v>0</v>
      </c>
      <c r="AA975" s="15">
        <v>0</v>
      </c>
      <c r="AB975" s="17">
        <v>6.0945880058508048E-3</v>
      </c>
      <c r="AC975" s="17">
        <v>1.1049723756906078E-3</v>
      </c>
      <c r="AD975" s="17">
        <v>0</v>
      </c>
      <c r="AE975" s="17">
        <v>0</v>
      </c>
      <c r="AF975" s="17">
        <v>3.6764705882352941E-3</v>
      </c>
      <c r="AG975" s="17">
        <v>5.434782608695652E-3</v>
      </c>
      <c r="AH975" s="17">
        <v>0</v>
      </c>
      <c r="AI975" s="17">
        <v>4.5662100456621002E-3</v>
      </c>
      <c r="AJ975" s="17">
        <v>7.0921985815602835E-3</v>
      </c>
      <c r="AK975" s="17">
        <v>8.8008800880088004E-3</v>
      </c>
      <c r="AL975" s="17">
        <v>1.6877637130801686E-2</v>
      </c>
      <c r="AM975" s="17">
        <v>0</v>
      </c>
      <c r="AN975" s="17">
        <v>9.0497737556561094E-3</v>
      </c>
      <c r="AO975" s="17">
        <v>7.7519379844961239E-3</v>
      </c>
      <c r="AP975" s="17">
        <v>1.0563380281690141E-2</v>
      </c>
      <c r="AQ975" s="17">
        <v>1.3245033112582781E-2</v>
      </c>
      <c r="AR975" s="17">
        <v>9.9337748344370865E-3</v>
      </c>
      <c r="AS975" s="17">
        <v>7.7760497667185074E-3</v>
      </c>
      <c r="AT975" s="17">
        <v>1.2145748987854251E-2</v>
      </c>
      <c r="AU975" s="17">
        <v>5.8139534883720929E-3</v>
      </c>
      <c r="AV975" s="17">
        <v>0</v>
      </c>
      <c r="AW975" s="17">
        <v>0</v>
      </c>
      <c r="AX975" s="17">
        <v>0</v>
      </c>
      <c r="AY975" s="17">
        <v>0</v>
      </c>
    </row>
    <row r="976" spans="1:51" ht="14" x14ac:dyDescent="0.2">
      <c r="A976" s="20"/>
      <c r="B976" s="9" t="s">
        <v>44</v>
      </c>
      <c r="C976" s="8" t="s">
        <v>35</v>
      </c>
      <c r="D976" s="16">
        <v>15</v>
      </c>
      <c r="E976" s="16">
        <v>0</v>
      </c>
      <c r="F976" s="16">
        <v>0</v>
      </c>
      <c r="G976" s="16">
        <v>0</v>
      </c>
      <c r="H976" s="16">
        <v>0</v>
      </c>
      <c r="I976" s="16">
        <v>3</v>
      </c>
      <c r="J976" s="16">
        <v>0</v>
      </c>
      <c r="K976" s="16">
        <v>3</v>
      </c>
      <c r="L976" s="16">
        <v>3</v>
      </c>
      <c r="M976" s="16">
        <v>9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3</v>
      </c>
      <c r="T976" s="16">
        <v>0</v>
      </c>
      <c r="U976" s="16">
        <v>6</v>
      </c>
      <c r="V976" s="16">
        <v>3</v>
      </c>
      <c r="W976" s="16">
        <v>3</v>
      </c>
      <c r="X976" s="16">
        <v>0</v>
      </c>
      <c r="Y976" s="16">
        <v>0</v>
      </c>
      <c r="Z976" s="16">
        <v>0</v>
      </c>
      <c r="AA976" s="16">
        <v>0</v>
      </c>
      <c r="AB976" s="17">
        <v>1.2189176011701609E-3</v>
      </c>
      <c r="AC976" s="17">
        <v>0</v>
      </c>
      <c r="AD976" s="17">
        <v>0</v>
      </c>
      <c r="AE976" s="17">
        <v>0</v>
      </c>
      <c r="AF976" s="17">
        <v>0</v>
      </c>
      <c r="AG976" s="17">
        <v>1.358695652173913E-3</v>
      </c>
      <c r="AH976" s="17">
        <v>0</v>
      </c>
      <c r="AI976" s="17">
        <v>4.5662100456621002E-3</v>
      </c>
      <c r="AJ976" s="17">
        <v>3.5460992907801418E-3</v>
      </c>
      <c r="AK976" s="17">
        <v>1.6501650165016502E-3</v>
      </c>
      <c r="AL976" s="17">
        <v>0</v>
      </c>
      <c r="AM976" s="17">
        <v>0</v>
      </c>
      <c r="AN976" s="17">
        <v>0</v>
      </c>
      <c r="AO976" s="17">
        <v>0</v>
      </c>
      <c r="AP976" s="17">
        <v>0</v>
      </c>
      <c r="AQ976" s="17">
        <v>3.3112582781456954E-3</v>
      </c>
      <c r="AR976" s="17">
        <v>0</v>
      </c>
      <c r="AS976" s="17">
        <v>3.1104199066874028E-3</v>
      </c>
      <c r="AT976" s="17">
        <v>4.048582995951417E-3</v>
      </c>
      <c r="AU976" s="17">
        <v>5.8139534883720929E-3</v>
      </c>
      <c r="AV976" s="17">
        <v>0</v>
      </c>
      <c r="AW976" s="17">
        <v>0</v>
      </c>
      <c r="AX976" s="17">
        <v>0</v>
      </c>
      <c r="AY976" s="17">
        <v>0</v>
      </c>
    </row>
    <row r="977" spans="1:51" ht="14" x14ac:dyDescent="0.2">
      <c r="A977" s="20"/>
      <c r="B977" s="9" t="s">
        <v>45</v>
      </c>
      <c r="C977" s="8" t="s">
        <v>35</v>
      </c>
      <c r="D977" s="15">
        <v>18</v>
      </c>
      <c r="E977" s="15">
        <v>3</v>
      </c>
      <c r="F977" s="15">
        <v>3</v>
      </c>
      <c r="G977" s="15">
        <v>0</v>
      </c>
      <c r="H977" s="15">
        <v>3</v>
      </c>
      <c r="I977" s="15">
        <v>6</v>
      </c>
      <c r="J977" s="15">
        <v>3</v>
      </c>
      <c r="K977" s="15">
        <v>0</v>
      </c>
      <c r="L977" s="15">
        <v>6</v>
      </c>
      <c r="M977" s="15">
        <v>6</v>
      </c>
      <c r="N977" s="15">
        <v>3</v>
      </c>
      <c r="O977" s="15">
        <v>0</v>
      </c>
      <c r="P977" s="15">
        <v>0</v>
      </c>
      <c r="Q977" s="15">
        <v>3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7">
        <v>1.4627011214041932E-3</v>
      </c>
      <c r="AC977" s="17">
        <v>1.1049723756906078E-3</v>
      </c>
      <c r="AD977" s="17">
        <v>3.3333333333333335E-3</v>
      </c>
      <c r="AE977" s="17">
        <v>0</v>
      </c>
      <c r="AF977" s="17">
        <v>3.6764705882352941E-3</v>
      </c>
      <c r="AG977" s="17">
        <v>2.717391304347826E-3</v>
      </c>
      <c r="AH977" s="17">
        <v>4.2553191489361703E-3</v>
      </c>
      <c r="AI977" s="17">
        <v>0</v>
      </c>
      <c r="AJ977" s="17">
        <v>7.0921985815602835E-3</v>
      </c>
      <c r="AK977" s="17">
        <v>1.1001100110011001E-3</v>
      </c>
      <c r="AL977" s="17">
        <v>4.2194092827004216E-3</v>
      </c>
      <c r="AM977" s="17">
        <v>0</v>
      </c>
      <c r="AN977" s="17">
        <v>0</v>
      </c>
      <c r="AO977" s="17">
        <v>3.875968992248062E-3</v>
      </c>
      <c r="AP977" s="17">
        <v>0</v>
      </c>
      <c r="AQ977" s="17">
        <v>0</v>
      </c>
      <c r="AR977" s="17">
        <v>0</v>
      </c>
      <c r="AS977" s="17">
        <v>0</v>
      </c>
      <c r="AT977" s="17">
        <v>0</v>
      </c>
      <c r="AU977" s="17">
        <v>0</v>
      </c>
      <c r="AV977" s="17">
        <v>0</v>
      </c>
      <c r="AW977" s="17">
        <v>0</v>
      </c>
      <c r="AX977" s="17">
        <v>0</v>
      </c>
      <c r="AY977" s="17">
        <v>0</v>
      </c>
    </row>
    <row r="978" spans="1:51" ht="14" x14ac:dyDescent="0.2">
      <c r="A978" s="20"/>
      <c r="B978" s="9" t="s">
        <v>46</v>
      </c>
      <c r="C978" s="8" t="s">
        <v>35</v>
      </c>
      <c r="D978" s="16">
        <v>30</v>
      </c>
      <c r="E978" s="16">
        <v>0</v>
      </c>
      <c r="F978" s="16">
        <v>0</v>
      </c>
      <c r="G978" s="16">
        <v>0</v>
      </c>
      <c r="H978" s="16">
        <v>0</v>
      </c>
      <c r="I978" s="16">
        <v>3</v>
      </c>
      <c r="J978" s="16">
        <v>0</v>
      </c>
      <c r="K978" s="16">
        <v>3</v>
      </c>
      <c r="L978" s="16">
        <v>3</v>
      </c>
      <c r="M978" s="16">
        <v>27</v>
      </c>
      <c r="N978" s="16">
        <v>9</v>
      </c>
      <c r="O978" s="16">
        <v>6</v>
      </c>
      <c r="P978" s="16">
        <v>0</v>
      </c>
      <c r="Q978" s="16">
        <v>3</v>
      </c>
      <c r="R978" s="16">
        <v>3</v>
      </c>
      <c r="S978" s="16">
        <v>3</v>
      </c>
      <c r="T978" s="16">
        <v>3</v>
      </c>
      <c r="U978" s="16">
        <v>0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7">
        <v>2.4378352023403218E-3</v>
      </c>
      <c r="AC978" s="17">
        <v>0</v>
      </c>
      <c r="AD978" s="17">
        <v>0</v>
      </c>
      <c r="AE978" s="17">
        <v>0</v>
      </c>
      <c r="AF978" s="17">
        <v>0</v>
      </c>
      <c r="AG978" s="17">
        <v>1.358695652173913E-3</v>
      </c>
      <c r="AH978" s="17">
        <v>0</v>
      </c>
      <c r="AI978" s="17">
        <v>4.5662100456621002E-3</v>
      </c>
      <c r="AJ978" s="17">
        <v>3.5460992907801418E-3</v>
      </c>
      <c r="AK978" s="17">
        <v>4.9504950495049506E-3</v>
      </c>
      <c r="AL978" s="17">
        <v>1.2658227848101266E-2</v>
      </c>
      <c r="AM978" s="17">
        <v>9.3457943925233638E-3</v>
      </c>
      <c r="AN978" s="17">
        <v>0</v>
      </c>
      <c r="AO978" s="17">
        <v>3.875968992248062E-3</v>
      </c>
      <c r="AP978" s="17">
        <v>3.5211267605633804E-3</v>
      </c>
      <c r="AQ978" s="17">
        <v>3.3112582781456954E-3</v>
      </c>
      <c r="AR978" s="17">
        <v>3.3112582781456954E-3</v>
      </c>
      <c r="AS978" s="17">
        <v>0</v>
      </c>
      <c r="AT978" s="17">
        <v>0</v>
      </c>
      <c r="AU978" s="17">
        <v>0</v>
      </c>
      <c r="AV978" s="17">
        <v>0</v>
      </c>
      <c r="AW978" s="17">
        <v>0</v>
      </c>
      <c r="AX978" s="17">
        <v>0</v>
      </c>
      <c r="AY978" s="17">
        <v>0</v>
      </c>
    </row>
    <row r="979" spans="1:51" ht="14" x14ac:dyDescent="0.2">
      <c r="A979" s="20"/>
      <c r="B979" s="9" t="s">
        <v>47</v>
      </c>
      <c r="C979" s="8" t="s">
        <v>35</v>
      </c>
      <c r="D979" s="15">
        <v>72</v>
      </c>
      <c r="E979" s="15">
        <v>3</v>
      </c>
      <c r="F979" s="15">
        <v>3</v>
      </c>
      <c r="G979" s="15">
        <v>3</v>
      </c>
      <c r="H979" s="15">
        <v>0</v>
      </c>
      <c r="I979" s="15">
        <v>12</v>
      </c>
      <c r="J979" s="15">
        <v>3</v>
      </c>
      <c r="K979" s="15">
        <v>0</v>
      </c>
      <c r="L979" s="15">
        <v>9</v>
      </c>
      <c r="M979" s="15">
        <v>45</v>
      </c>
      <c r="N979" s="15">
        <v>6</v>
      </c>
      <c r="O979" s="15">
        <v>9</v>
      </c>
      <c r="P979" s="15">
        <v>3</v>
      </c>
      <c r="Q979" s="15">
        <v>3</v>
      </c>
      <c r="R979" s="15">
        <v>9</v>
      </c>
      <c r="S979" s="15">
        <v>9</v>
      </c>
      <c r="T979" s="15">
        <v>6</v>
      </c>
      <c r="U979" s="15">
        <v>12</v>
      </c>
      <c r="V979" s="15">
        <v>3</v>
      </c>
      <c r="W979" s="15">
        <v>0</v>
      </c>
      <c r="X979" s="15">
        <v>6</v>
      </c>
      <c r="Y979" s="15">
        <v>0</v>
      </c>
      <c r="Z979" s="15">
        <v>0</v>
      </c>
      <c r="AA979" s="15">
        <v>0</v>
      </c>
      <c r="AB979" s="17">
        <v>5.8508044856167727E-3</v>
      </c>
      <c r="AC979" s="17">
        <v>1.1049723756906078E-3</v>
      </c>
      <c r="AD979" s="17">
        <v>3.3333333333333335E-3</v>
      </c>
      <c r="AE979" s="17">
        <v>3.003003003003003E-3</v>
      </c>
      <c r="AF979" s="17">
        <v>0</v>
      </c>
      <c r="AG979" s="17">
        <v>5.434782608695652E-3</v>
      </c>
      <c r="AH979" s="17">
        <v>4.2553191489361703E-3</v>
      </c>
      <c r="AI979" s="17">
        <v>0</v>
      </c>
      <c r="AJ979" s="17">
        <v>1.0638297872340425E-2</v>
      </c>
      <c r="AK979" s="17">
        <v>8.2508250825082501E-3</v>
      </c>
      <c r="AL979" s="17">
        <v>8.4388185654008432E-3</v>
      </c>
      <c r="AM979" s="17">
        <v>1.4018691588785047E-2</v>
      </c>
      <c r="AN979" s="17">
        <v>4.5248868778280547E-3</v>
      </c>
      <c r="AO979" s="17">
        <v>3.875968992248062E-3</v>
      </c>
      <c r="AP979" s="17">
        <v>1.0563380281690141E-2</v>
      </c>
      <c r="AQ979" s="17">
        <v>9.9337748344370865E-3</v>
      </c>
      <c r="AR979" s="17">
        <v>6.6225165562913907E-3</v>
      </c>
      <c r="AS979" s="17">
        <v>6.2208398133748056E-3</v>
      </c>
      <c r="AT979" s="17">
        <v>4.048582995951417E-3</v>
      </c>
      <c r="AU979" s="17">
        <v>0</v>
      </c>
      <c r="AV979" s="17">
        <v>1.834862385321101E-2</v>
      </c>
      <c r="AW979" s="17">
        <v>0</v>
      </c>
      <c r="AX979" s="17">
        <v>0</v>
      </c>
      <c r="AY979" s="17">
        <v>0</v>
      </c>
    </row>
    <row r="980" spans="1:51" ht="14" x14ac:dyDescent="0.2">
      <c r="A980" s="20"/>
      <c r="B980" s="9" t="s">
        <v>48</v>
      </c>
      <c r="C980" s="8" t="s">
        <v>35</v>
      </c>
      <c r="D980" s="16">
        <v>66</v>
      </c>
      <c r="E980" s="16">
        <v>6</v>
      </c>
      <c r="F980" s="16">
        <v>0</v>
      </c>
      <c r="G980" s="16">
        <v>0</v>
      </c>
      <c r="H980" s="16">
        <v>3</v>
      </c>
      <c r="I980" s="16">
        <v>18</v>
      </c>
      <c r="J980" s="16">
        <v>3</v>
      </c>
      <c r="K980" s="16">
        <v>3</v>
      </c>
      <c r="L980" s="16">
        <v>12</v>
      </c>
      <c r="M980" s="16">
        <v>39</v>
      </c>
      <c r="N980" s="16">
        <v>12</v>
      </c>
      <c r="O980" s="16">
        <v>6</v>
      </c>
      <c r="P980" s="16">
        <v>3</v>
      </c>
      <c r="Q980" s="16">
        <v>6</v>
      </c>
      <c r="R980" s="16">
        <v>6</v>
      </c>
      <c r="S980" s="16">
        <v>6</v>
      </c>
      <c r="T980" s="16">
        <v>0</v>
      </c>
      <c r="U980" s="16">
        <v>3</v>
      </c>
      <c r="V980" s="16">
        <v>3</v>
      </c>
      <c r="W980" s="16">
        <v>0</v>
      </c>
      <c r="X980" s="16">
        <v>0</v>
      </c>
      <c r="Y980" s="16">
        <v>3</v>
      </c>
      <c r="Z980" s="16">
        <v>0</v>
      </c>
      <c r="AA980" s="16">
        <v>0</v>
      </c>
      <c r="AB980" s="17">
        <v>5.3632374451487077E-3</v>
      </c>
      <c r="AC980" s="17">
        <v>2.2099447513812156E-3</v>
      </c>
      <c r="AD980" s="17">
        <v>0</v>
      </c>
      <c r="AE980" s="17">
        <v>0</v>
      </c>
      <c r="AF980" s="17">
        <v>3.6764705882352941E-3</v>
      </c>
      <c r="AG980" s="17">
        <v>8.152173913043478E-3</v>
      </c>
      <c r="AH980" s="17">
        <v>4.2553191489361703E-3</v>
      </c>
      <c r="AI980" s="17">
        <v>4.5662100456621002E-3</v>
      </c>
      <c r="AJ980" s="17">
        <v>1.4184397163120567E-2</v>
      </c>
      <c r="AK980" s="17">
        <v>7.1507150715071511E-3</v>
      </c>
      <c r="AL980" s="17">
        <v>1.6877637130801686E-2</v>
      </c>
      <c r="AM980" s="17">
        <v>9.3457943925233638E-3</v>
      </c>
      <c r="AN980" s="17">
        <v>4.5248868778280547E-3</v>
      </c>
      <c r="AO980" s="17">
        <v>7.7519379844961239E-3</v>
      </c>
      <c r="AP980" s="17">
        <v>7.0422535211267607E-3</v>
      </c>
      <c r="AQ980" s="17">
        <v>6.6225165562913907E-3</v>
      </c>
      <c r="AR980" s="17">
        <v>0</v>
      </c>
      <c r="AS980" s="17">
        <v>1.5552099533437014E-3</v>
      </c>
      <c r="AT980" s="17">
        <v>4.048582995951417E-3</v>
      </c>
      <c r="AU980" s="17">
        <v>0</v>
      </c>
      <c r="AV980" s="17">
        <v>0</v>
      </c>
      <c r="AW980" s="17">
        <v>1.7241379310344827E-2</v>
      </c>
      <c r="AX980" s="17">
        <v>0</v>
      </c>
      <c r="AY980" s="17">
        <v>0</v>
      </c>
    </row>
    <row r="981" spans="1:51" ht="14" x14ac:dyDescent="0.2">
      <c r="A981" s="20"/>
      <c r="B981" s="9" t="s">
        <v>49</v>
      </c>
      <c r="C981" s="8" t="s">
        <v>35</v>
      </c>
      <c r="D981" s="15">
        <v>69</v>
      </c>
      <c r="E981" s="15">
        <v>9</v>
      </c>
      <c r="F981" s="15">
        <v>6</v>
      </c>
      <c r="G981" s="15">
        <v>3</v>
      </c>
      <c r="H981" s="15">
        <v>0</v>
      </c>
      <c r="I981" s="15">
        <v>9</v>
      </c>
      <c r="J981" s="15">
        <v>0</v>
      </c>
      <c r="K981" s="15">
        <v>3</v>
      </c>
      <c r="L981" s="15">
        <v>6</v>
      </c>
      <c r="M981" s="15">
        <v>45</v>
      </c>
      <c r="N981" s="15">
        <v>9</v>
      </c>
      <c r="O981" s="15">
        <v>9</v>
      </c>
      <c r="P981" s="15">
        <v>6</v>
      </c>
      <c r="Q981" s="15">
        <v>9</v>
      </c>
      <c r="R981" s="15">
        <v>3</v>
      </c>
      <c r="S981" s="15">
        <v>3</v>
      </c>
      <c r="T981" s="15">
        <v>6</v>
      </c>
      <c r="U981" s="15">
        <v>6</v>
      </c>
      <c r="V981" s="15">
        <v>6</v>
      </c>
      <c r="W981" s="15">
        <v>3</v>
      </c>
      <c r="X981" s="15">
        <v>0</v>
      </c>
      <c r="Y981" s="15">
        <v>0</v>
      </c>
      <c r="Z981" s="15">
        <v>0</v>
      </c>
      <c r="AA981" s="15">
        <v>0</v>
      </c>
      <c r="AB981" s="17">
        <v>5.6070209653827398E-3</v>
      </c>
      <c r="AC981" s="17">
        <v>3.3149171270718232E-3</v>
      </c>
      <c r="AD981" s="17">
        <v>6.6666666666666671E-3</v>
      </c>
      <c r="AE981" s="17">
        <v>3.003003003003003E-3</v>
      </c>
      <c r="AF981" s="17">
        <v>0</v>
      </c>
      <c r="AG981" s="17">
        <v>4.076086956521739E-3</v>
      </c>
      <c r="AH981" s="17">
        <v>0</v>
      </c>
      <c r="AI981" s="17">
        <v>4.5662100456621002E-3</v>
      </c>
      <c r="AJ981" s="17">
        <v>7.0921985815602835E-3</v>
      </c>
      <c r="AK981" s="17">
        <v>8.2508250825082501E-3</v>
      </c>
      <c r="AL981" s="17">
        <v>1.2658227848101266E-2</v>
      </c>
      <c r="AM981" s="17">
        <v>1.4018691588785047E-2</v>
      </c>
      <c r="AN981" s="17">
        <v>9.0497737556561094E-3</v>
      </c>
      <c r="AO981" s="17">
        <v>1.1627906976744186E-2</v>
      </c>
      <c r="AP981" s="17">
        <v>3.5211267605633804E-3</v>
      </c>
      <c r="AQ981" s="17">
        <v>3.3112582781456954E-3</v>
      </c>
      <c r="AR981" s="17">
        <v>6.6225165562913907E-3</v>
      </c>
      <c r="AS981" s="17">
        <v>3.1104199066874028E-3</v>
      </c>
      <c r="AT981" s="17">
        <v>8.0971659919028341E-3</v>
      </c>
      <c r="AU981" s="17">
        <v>5.8139534883720929E-3</v>
      </c>
      <c r="AV981" s="17">
        <v>0</v>
      </c>
      <c r="AW981" s="17">
        <v>0</v>
      </c>
      <c r="AX981" s="17">
        <v>0</v>
      </c>
      <c r="AY981" s="17">
        <v>0</v>
      </c>
    </row>
    <row r="982" spans="1:51" ht="14" x14ac:dyDescent="0.2">
      <c r="A982" s="20"/>
      <c r="B982" s="9" t="s">
        <v>50</v>
      </c>
      <c r="C982" s="8" t="s">
        <v>35</v>
      </c>
      <c r="D982" s="16">
        <v>6</v>
      </c>
      <c r="E982" s="16">
        <v>0</v>
      </c>
      <c r="F982" s="16">
        <v>0</v>
      </c>
      <c r="G982" s="16">
        <v>0</v>
      </c>
      <c r="H982" s="16">
        <v>0</v>
      </c>
      <c r="I982" s="16">
        <v>3</v>
      </c>
      <c r="J982" s="16">
        <v>0</v>
      </c>
      <c r="K982" s="16">
        <v>0</v>
      </c>
      <c r="L982" s="16">
        <v>3</v>
      </c>
      <c r="M982" s="16">
        <v>3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7">
        <v>4.8756704046806434E-4</v>
      </c>
      <c r="AC982" s="17">
        <v>0</v>
      </c>
      <c r="AD982" s="17">
        <v>0</v>
      </c>
      <c r="AE982" s="17">
        <v>0</v>
      </c>
      <c r="AF982" s="17">
        <v>0</v>
      </c>
      <c r="AG982" s="17">
        <v>1.358695652173913E-3</v>
      </c>
      <c r="AH982" s="17">
        <v>0</v>
      </c>
      <c r="AI982" s="17">
        <v>0</v>
      </c>
      <c r="AJ982" s="17">
        <v>3.5460992907801418E-3</v>
      </c>
      <c r="AK982" s="17">
        <v>5.5005500550055003E-4</v>
      </c>
      <c r="AL982" s="17">
        <v>0</v>
      </c>
      <c r="AM982" s="17">
        <v>0</v>
      </c>
      <c r="AN982" s="17">
        <v>0</v>
      </c>
      <c r="AO982" s="17">
        <v>0</v>
      </c>
      <c r="AP982" s="17">
        <v>0</v>
      </c>
      <c r="AQ982" s="17">
        <v>0</v>
      </c>
      <c r="AR982" s="17">
        <v>0</v>
      </c>
      <c r="AS982" s="17">
        <v>0</v>
      </c>
      <c r="AT982" s="17">
        <v>0</v>
      </c>
      <c r="AU982" s="17">
        <v>0</v>
      </c>
      <c r="AV982" s="17">
        <v>0</v>
      </c>
      <c r="AW982" s="17">
        <v>0</v>
      </c>
      <c r="AX982" s="17">
        <v>0</v>
      </c>
      <c r="AY982" s="17">
        <v>0</v>
      </c>
    </row>
    <row r="983" spans="1:51" ht="14" x14ac:dyDescent="0.2">
      <c r="A983" s="20"/>
      <c r="B983" s="9" t="s">
        <v>51</v>
      </c>
      <c r="C983" s="8" t="s">
        <v>35</v>
      </c>
      <c r="D983" s="15">
        <v>9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  <c r="J983" s="15">
        <v>0</v>
      </c>
      <c r="K983" s="15">
        <v>3</v>
      </c>
      <c r="L983" s="15">
        <v>3</v>
      </c>
      <c r="M983" s="15">
        <v>6</v>
      </c>
      <c r="N983" s="15">
        <v>3</v>
      </c>
      <c r="O983" s="15">
        <v>0</v>
      </c>
      <c r="P983" s="15">
        <v>0</v>
      </c>
      <c r="Q983" s="15">
        <v>0</v>
      </c>
      <c r="R983" s="15">
        <v>0</v>
      </c>
      <c r="S983" s="15">
        <v>3</v>
      </c>
      <c r="T983" s="15">
        <v>0</v>
      </c>
      <c r="U983" s="15">
        <v>3</v>
      </c>
      <c r="V983" s="15">
        <v>0</v>
      </c>
      <c r="W983" s="15">
        <v>0</v>
      </c>
      <c r="X983" s="15">
        <v>0</v>
      </c>
      <c r="Y983" s="15">
        <v>0</v>
      </c>
      <c r="Z983" s="15">
        <v>0</v>
      </c>
      <c r="AA983" s="15">
        <v>0</v>
      </c>
      <c r="AB983" s="17">
        <v>7.3135056070209659E-4</v>
      </c>
      <c r="AC983" s="17">
        <v>0</v>
      </c>
      <c r="AD983" s="17">
        <v>0</v>
      </c>
      <c r="AE983" s="17">
        <v>0</v>
      </c>
      <c r="AF983" s="17">
        <v>0</v>
      </c>
      <c r="AG983" s="17">
        <v>1.358695652173913E-3</v>
      </c>
      <c r="AH983" s="17">
        <v>0</v>
      </c>
      <c r="AI983" s="17">
        <v>4.5662100456621002E-3</v>
      </c>
      <c r="AJ983" s="17">
        <v>3.5460992907801418E-3</v>
      </c>
      <c r="AK983" s="17">
        <v>1.1001100110011001E-3</v>
      </c>
      <c r="AL983" s="17">
        <v>4.2194092827004216E-3</v>
      </c>
      <c r="AM983" s="17">
        <v>0</v>
      </c>
      <c r="AN983" s="17">
        <v>0</v>
      </c>
      <c r="AO983" s="17">
        <v>0</v>
      </c>
      <c r="AP983" s="17">
        <v>0</v>
      </c>
      <c r="AQ983" s="17">
        <v>3.3112582781456954E-3</v>
      </c>
      <c r="AR983" s="17">
        <v>0</v>
      </c>
      <c r="AS983" s="17">
        <v>1.5552099533437014E-3</v>
      </c>
      <c r="AT983" s="17">
        <v>0</v>
      </c>
      <c r="AU983" s="17">
        <v>0</v>
      </c>
      <c r="AV983" s="17">
        <v>0</v>
      </c>
      <c r="AW983" s="17">
        <v>0</v>
      </c>
      <c r="AX983" s="17">
        <v>0</v>
      </c>
      <c r="AY983" s="17">
        <v>0</v>
      </c>
    </row>
    <row r="984" spans="1:51" ht="14" x14ac:dyDescent="0.2">
      <c r="A984" s="20"/>
      <c r="B984" s="9" t="s">
        <v>52</v>
      </c>
      <c r="C984" s="8" t="s">
        <v>35</v>
      </c>
      <c r="D984" s="16">
        <v>72</v>
      </c>
      <c r="E984" s="16">
        <v>6</v>
      </c>
      <c r="F984" s="16">
        <v>0</v>
      </c>
      <c r="G984" s="16">
        <v>0</v>
      </c>
      <c r="H984" s="16">
        <v>3</v>
      </c>
      <c r="I984" s="16">
        <v>24</v>
      </c>
      <c r="J984" s="16">
        <v>9</v>
      </c>
      <c r="K984" s="16">
        <v>9</v>
      </c>
      <c r="L984" s="16">
        <v>6</v>
      </c>
      <c r="M984" s="16">
        <v>30</v>
      </c>
      <c r="N984" s="16">
        <v>6</v>
      </c>
      <c r="O984" s="16">
        <v>6</v>
      </c>
      <c r="P984" s="16">
        <v>6</v>
      </c>
      <c r="Q984" s="16">
        <v>6</v>
      </c>
      <c r="R984" s="16">
        <v>3</v>
      </c>
      <c r="S984" s="16">
        <v>6</v>
      </c>
      <c r="T984" s="16">
        <v>0</v>
      </c>
      <c r="U984" s="16">
        <v>6</v>
      </c>
      <c r="V984" s="16">
        <v>6</v>
      </c>
      <c r="W984" s="16">
        <v>0</v>
      </c>
      <c r="X984" s="16">
        <v>3</v>
      </c>
      <c r="Y984" s="16">
        <v>0</v>
      </c>
      <c r="Z984" s="16">
        <v>3</v>
      </c>
      <c r="AA984" s="16">
        <v>0</v>
      </c>
      <c r="AB984" s="17">
        <v>5.8508044856167727E-3</v>
      </c>
      <c r="AC984" s="17">
        <v>2.2099447513812156E-3</v>
      </c>
      <c r="AD984" s="17">
        <v>0</v>
      </c>
      <c r="AE984" s="17">
        <v>0</v>
      </c>
      <c r="AF984" s="17">
        <v>3.6764705882352941E-3</v>
      </c>
      <c r="AG984" s="17">
        <v>1.0869565217391304E-2</v>
      </c>
      <c r="AH984" s="17">
        <v>1.276595744680851E-2</v>
      </c>
      <c r="AI984" s="17">
        <v>1.3698630136986301E-2</v>
      </c>
      <c r="AJ984" s="17">
        <v>7.0921985815602835E-3</v>
      </c>
      <c r="AK984" s="17">
        <v>5.5005500550055009E-3</v>
      </c>
      <c r="AL984" s="17">
        <v>8.4388185654008432E-3</v>
      </c>
      <c r="AM984" s="17">
        <v>9.3457943925233638E-3</v>
      </c>
      <c r="AN984" s="17">
        <v>9.0497737556561094E-3</v>
      </c>
      <c r="AO984" s="17">
        <v>7.7519379844961239E-3</v>
      </c>
      <c r="AP984" s="17">
        <v>3.5211267605633804E-3</v>
      </c>
      <c r="AQ984" s="17">
        <v>6.6225165562913907E-3</v>
      </c>
      <c r="AR984" s="17">
        <v>0</v>
      </c>
      <c r="AS984" s="17">
        <v>3.1104199066874028E-3</v>
      </c>
      <c r="AT984" s="17">
        <v>8.0971659919028341E-3</v>
      </c>
      <c r="AU984" s="17">
        <v>0</v>
      </c>
      <c r="AV984" s="17">
        <v>9.1743119266055051E-3</v>
      </c>
      <c r="AW984" s="17">
        <v>0</v>
      </c>
      <c r="AX984" s="17">
        <v>2.9411764705882353E-2</v>
      </c>
      <c r="AY984" s="17">
        <v>0</v>
      </c>
    </row>
    <row r="985" spans="1:51" ht="14" x14ac:dyDescent="0.2">
      <c r="A985" s="20"/>
      <c r="B985" s="9" t="s">
        <v>53</v>
      </c>
      <c r="C985" s="8" t="s">
        <v>35</v>
      </c>
      <c r="D985" s="15">
        <v>321</v>
      </c>
      <c r="E985" s="15">
        <v>33</v>
      </c>
      <c r="F985" s="15">
        <v>9</v>
      </c>
      <c r="G985" s="15">
        <v>21</v>
      </c>
      <c r="H985" s="15">
        <v>6</v>
      </c>
      <c r="I985" s="15">
        <v>57</v>
      </c>
      <c r="J985" s="15">
        <v>15</v>
      </c>
      <c r="K985" s="15">
        <v>9</v>
      </c>
      <c r="L985" s="15">
        <v>36</v>
      </c>
      <c r="M985" s="15">
        <v>180</v>
      </c>
      <c r="N985" s="15">
        <v>48</v>
      </c>
      <c r="O985" s="15">
        <v>30</v>
      </c>
      <c r="P985" s="15">
        <v>21</v>
      </c>
      <c r="Q985" s="15">
        <v>21</v>
      </c>
      <c r="R985" s="15">
        <v>24</v>
      </c>
      <c r="S985" s="15">
        <v>21</v>
      </c>
      <c r="T985" s="15">
        <v>24</v>
      </c>
      <c r="U985" s="15">
        <v>48</v>
      </c>
      <c r="V985" s="15">
        <v>15</v>
      </c>
      <c r="W985" s="15">
        <v>9</v>
      </c>
      <c r="X985" s="15">
        <v>9</v>
      </c>
      <c r="Y985" s="15">
        <v>3</v>
      </c>
      <c r="Z985" s="15">
        <v>3</v>
      </c>
      <c r="AA985" s="15">
        <v>3</v>
      </c>
      <c r="AB985" s="17">
        <v>2.6084836665041442E-2</v>
      </c>
      <c r="AC985" s="17">
        <v>1.2154696132596685E-2</v>
      </c>
      <c r="AD985" s="17">
        <v>0.01</v>
      </c>
      <c r="AE985" s="17">
        <v>2.1021021021021023E-2</v>
      </c>
      <c r="AF985" s="17">
        <v>7.3529411764705881E-3</v>
      </c>
      <c r="AG985" s="17">
        <v>2.5815217391304348E-2</v>
      </c>
      <c r="AH985" s="17">
        <v>2.1276595744680851E-2</v>
      </c>
      <c r="AI985" s="17">
        <v>1.3698630136986301E-2</v>
      </c>
      <c r="AJ985" s="17">
        <v>4.2553191489361701E-2</v>
      </c>
      <c r="AK985" s="17">
        <v>3.3003300330033E-2</v>
      </c>
      <c r="AL985" s="17">
        <v>6.7510548523206745E-2</v>
      </c>
      <c r="AM985" s="17">
        <v>4.6728971962616821E-2</v>
      </c>
      <c r="AN985" s="17">
        <v>3.1674208144796379E-2</v>
      </c>
      <c r="AO985" s="17">
        <v>2.7131782945736434E-2</v>
      </c>
      <c r="AP985" s="17">
        <v>2.8169014084507043E-2</v>
      </c>
      <c r="AQ985" s="17">
        <v>2.3178807947019868E-2</v>
      </c>
      <c r="AR985" s="17">
        <v>2.6490066225165563E-2</v>
      </c>
      <c r="AS985" s="17">
        <v>2.4883359253499222E-2</v>
      </c>
      <c r="AT985" s="17">
        <v>2.0242914979757085E-2</v>
      </c>
      <c r="AU985" s="17">
        <v>1.7441860465116279E-2</v>
      </c>
      <c r="AV985" s="17">
        <v>2.7522935779816515E-2</v>
      </c>
      <c r="AW985" s="17">
        <v>1.7241379310344827E-2</v>
      </c>
      <c r="AX985" s="17">
        <v>2.9411764705882353E-2</v>
      </c>
      <c r="AY985" s="17">
        <v>4.7619047619047616E-2</v>
      </c>
    </row>
    <row r="986" spans="1:51" ht="14" x14ac:dyDescent="0.2">
      <c r="A986" s="20"/>
      <c r="B986" s="9" t="s">
        <v>54</v>
      </c>
      <c r="C986" s="8" t="s">
        <v>35</v>
      </c>
      <c r="D986" s="16">
        <v>294</v>
      </c>
      <c r="E986" s="16">
        <v>285</v>
      </c>
      <c r="F986" s="16">
        <v>285</v>
      </c>
      <c r="G986" s="16">
        <v>0</v>
      </c>
      <c r="H986" s="16">
        <v>0</v>
      </c>
      <c r="I986" s="16">
        <v>3</v>
      </c>
      <c r="J986" s="16">
        <v>0</v>
      </c>
      <c r="K986" s="16">
        <v>0</v>
      </c>
      <c r="L986" s="16">
        <v>3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7">
        <v>2.3890784982935155E-2</v>
      </c>
      <c r="AC986" s="17">
        <v>0.10497237569060773</v>
      </c>
      <c r="AD986" s="17">
        <v>0.31666666666666665</v>
      </c>
      <c r="AE986" s="17">
        <v>0</v>
      </c>
      <c r="AF986" s="17">
        <v>0</v>
      </c>
      <c r="AG986" s="17">
        <v>1.358695652173913E-3</v>
      </c>
      <c r="AH986" s="17">
        <v>0</v>
      </c>
      <c r="AI986" s="17">
        <v>0</v>
      </c>
      <c r="AJ986" s="17">
        <v>3.5460992907801418E-3</v>
      </c>
      <c r="AK986" s="17">
        <v>0</v>
      </c>
      <c r="AL986" s="17">
        <v>0</v>
      </c>
      <c r="AM986" s="17">
        <v>0</v>
      </c>
      <c r="AN986" s="17">
        <v>0</v>
      </c>
      <c r="AO986" s="17">
        <v>0</v>
      </c>
      <c r="AP986" s="17">
        <v>0</v>
      </c>
      <c r="AQ986" s="17">
        <v>0</v>
      </c>
      <c r="AR986" s="17">
        <v>0</v>
      </c>
      <c r="AS986" s="17">
        <v>0</v>
      </c>
      <c r="AT986" s="17">
        <v>0</v>
      </c>
      <c r="AU986" s="17">
        <v>0</v>
      </c>
      <c r="AV986" s="17">
        <v>0</v>
      </c>
      <c r="AW986" s="17">
        <v>0</v>
      </c>
      <c r="AX986" s="17">
        <v>0</v>
      </c>
      <c r="AY986" s="17">
        <v>0</v>
      </c>
    </row>
    <row r="987" spans="1:51" ht="14" x14ac:dyDescent="0.2">
      <c r="A987" s="20"/>
      <c r="B987" s="9" t="s">
        <v>55</v>
      </c>
      <c r="C987" s="8" t="s">
        <v>35</v>
      </c>
      <c r="D987" s="15">
        <v>12306</v>
      </c>
      <c r="E987" s="15">
        <v>2715</v>
      </c>
      <c r="F987" s="15">
        <v>900</v>
      </c>
      <c r="G987" s="15">
        <v>999</v>
      </c>
      <c r="H987" s="15">
        <v>816</v>
      </c>
      <c r="I987" s="15">
        <v>2208</v>
      </c>
      <c r="J987" s="15">
        <v>705</v>
      </c>
      <c r="K987" s="15">
        <v>657</v>
      </c>
      <c r="L987" s="15">
        <v>846</v>
      </c>
      <c r="M987" s="15">
        <v>5454</v>
      </c>
      <c r="N987" s="15">
        <v>711</v>
      </c>
      <c r="O987" s="15">
        <v>642</v>
      </c>
      <c r="P987" s="15">
        <v>663</v>
      </c>
      <c r="Q987" s="15">
        <v>774</v>
      </c>
      <c r="R987" s="15">
        <v>852</v>
      </c>
      <c r="S987" s="15">
        <v>906</v>
      </c>
      <c r="T987" s="15">
        <v>906</v>
      </c>
      <c r="U987" s="15">
        <v>1929</v>
      </c>
      <c r="V987" s="15">
        <v>741</v>
      </c>
      <c r="W987" s="15">
        <v>516</v>
      </c>
      <c r="X987" s="15">
        <v>327</v>
      </c>
      <c r="Y987" s="15">
        <v>174</v>
      </c>
      <c r="Z987" s="15">
        <v>102</v>
      </c>
      <c r="AA987" s="15">
        <v>63</v>
      </c>
      <c r="AB987" s="17">
        <v>1</v>
      </c>
      <c r="AC987" s="17">
        <v>1</v>
      </c>
      <c r="AD987" s="17">
        <v>1</v>
      </c>
      <c r="AE987" s="17">
        <v>1</v>
      </c>
      <c r="AF987" s="17">
        <v>1</v>
      </c>
      <c r="AG987" s="17">
        <v>1</v>
      </c>
      <c r="AH987" s="17">
        <v>1</v>
      </c>
      <c r="AI987" s="17">
        <v>1</v>
      </c>
      <c r="AJ987" s="17">
        <v>1</v>
      </c>
      <c r="AK987" s="17">
        <v>1</v>
      </c>
      <c r="AL987" s="17">
        <v>1</v>
      </c>
      <c r="AM987" s="17">
        <v>1</v>
      </c>
      <c r="AN987" s="17">
        <v>1</v>
      </c>
      <c r="AO987" s="17">
        <v>1</v>
      </c>
      <c r="AP987" s="17">
        <v>1</v>
      </c>
      <c r="AQ987" s="17">
        <v>1</v>
      </c>
      <c r="AR987" s="17">
        <v>1</v>
      </c>
      <c r="AS987" s="17">
        <v>1</v>
      </c>
      <c r="AT987" s="17">
        <v>1</v>
      </c>
      <c r="AU987" s="17">
        <v>1</v>
      </c>
      <c r="AV987" s="17">
        <v>1</v>
      </c>
      <c r="AW987" s="17">
        <v>1</v>
      </c>
      <c r="AX987" s="17">
        <v>1</v>
      </c>
      <c r="AY987" s="17">
        <v>1</v>
      </c>
    </row>
    <row r="988" spans="1:51" ht="14" x14ac:dyDescent="0.2">
      <c r="A988" s="21"/>
      <c r="B988" s="9" t="s">
        <v>56</v>
      </c>
      <c r="C988" s="8" t="s">
        <v>35</v>
      </c>
      <c r="D988" s="16">
        <v>0</v>
      </c>
      <c r="E988" s="16">
        <v>0</v>
      </c>
      <c r="F988" s="16">
        <v>0</v>
      </c>
      <c r="G988" s="16">
        <v>0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</row>
    <row r="989" spans="1:51" ht="14" x14ac:dyDescent="0.2">
      <c r="A989" s="19" t="s">
        <v>132</v>
      </c>
      <c r="B989" s="9" t="s">
        <v>37</v>
      </c>
      <c r="C989" s="8" t="s">
        <v>35</v>
      </c>
      <c r="D989" s="15">
        <v>45309</v>
      </c>
      <c r="E989" s="15">
        <v>8937</v>
      </c>
      <c r="F989" s="15">
        <v>2754</v>
      </c>
      <c r="G989" s="15">
        <v>3171</v>
      </c>
      <c r="H989" s="15">
        <v>3009</v>
      </c>
      <c r="I989" s="15">
        <v>7692</v>
      </c>
      <c r="J989" s="15">
        <v>2814</v>
      </c>
      <c r="K989" s="15">
        <v>2340</v>
      </c>
      <c r="L989" s="15">
        <v>2535</v>
      </c>
      <c r="M989" s="15">
        <v>19371</v>
      </c>
      <c r="N989" s="15">
        <v>2337</v>
      </c>
      <c r="O989" s="15">
        <v>2256</v>
      </c>
      <c r="P989" s="15">
        <v>2487</v>
      </c>
      <c r="Q989" s="15">
        <v>2946</v>
      </c>
      <c r="R989" s="15">
        <v>3024</v>
      </c>
      <c r="S989" s="15">
        <v>3249</v>
      </c>
      <c r="T989" s="15">
        <v>3075</v>
      </c>
      <c r="U989" s="15">
        <v>9309</v>
      </c>
      <c r="V989" s="15">
        <v>2763</v>
      </c>
      <c r="W989" s="15">
        <v>2349</v>
      </c>
      <c r="X989" s="15">
        <v>1743</v>
      </c>
      <c r="Y989" s="15">
        <v>1215</v>
      </c>
      <c r="Z989" s="15">
        <v>768</v>
      </c>
      <c r="AA989" s="15">
        <v>471</v>
      </c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</row>
    <row r="990" spans="1:51" ht="14" x14ac:dyDescent="0.2">
      <c r="A990" s="20"/>
      <c r="B990" s="9" t="s">
        <v>38</v>
      </c>
      <c r="C990" s="8" t="s">
        <v>35</v>
      </c>
      <c r="D990" s="16">
        <v>44088</v>
      </c>
      <c r="E990" s="16">
        <v>8001</v>
      </c>
      <c r="F990" s="16">
        <v>1890</v>
      </c>
      <c r="G990" s="16">
        <v>3135</v>
      </c>
      <c r="H990" s="16">
        <v>2973</v>
      </c>
      <c r="I990" s="16">
        <v>7629</v>
      </c>
      <c r="J990" s="16">
        <v>2790</v>
      </c>
      <c r="K990" s="16">
        <v>2325</v>
      </c>
      <c r="L990" s="16">
        <v>2517</v>
      </c>
      <c r="M990" s="16">
        <v>19200</v>
      </c>
      <c r="N990" s="16">
        <v>2316</v>
      </c>
      <c r="O990" s="16">
        <v>2223</v>
      </c>
      <c r="P990" s="16">
        <v>2469</v>
      </c>
      <c r="Q990" s="16">
        <v>2910</v>
      </c>
      <c r="R990" s="16">
        <v>3006</v>
      </c>
      <c r="S990" s="16">
        <v>3234</v>
      </c>
      <c r="T990" s="16">
        <v>3045</v>
      </c>
      <c r="U990" s="16">
        <v>9258</v>
      </c>
      <c r="V990" s="16">
        <v>2751</v>
      </c>
      <c r="W990" s="16">
        <v>2337</v>
      </c>
      <c r="X990" s="16">
        <v>1731</v>
      </c>
      <c r="Y990" s="16">
        <v>1209</v>
      </c>
      <c r="Z990" s="16">
        <v>762</v>
      </c>
      <c r="AA990" s="16">
        <v>468</v>
      </c>
      <c r="AB990" s="17">
        <v>0.97305171158048065</v>
      </c>
      <c r="AC990" s="17">
        <v>0.89526686807653577</v>
      </c>
      <c r="AD990" s="17">
        <v>0.68627450980392157</v>
      </c>
      <c r="AE990" s="17">
        <v>0.98864711447492903</v>
      </c>
      <c r="AF990" s="17">
        <v>0.98803589232303091</v>
      </c>
      <c r="AG990" s="17">
        <v>0.99180967238689544</v>
      </c>
      <c r="AH990" s="17">
        <v>0.99147121535181237</v>
      </c>
      <c r="AI990" s="17">
        <v>0.99358974358974361</v>
      </c>
      <c r="AJ990" s="17">
        <v>0.99289940828402368</v>
      </c>
      <c r="AK990" s="17">
        <v>0.99117237107015643</v>
      </c>
      <c r="AL990" s="17">
        <v>0.99101412066752248</v>
      </c>
      <c r="AM990" s="17">
        <v>0.9853723404255319</v>
      </c>
      <c r="AN990" s="17">
        <v>0.99276236429433051</v>
      </c>
      <c r="AO990" s="17">
        <v>0.98778004073319758</v>
      </c>
      <c r="AP990" s="17">
        <v>0.99404761904761907</v>
      </c>
      <c r="AQ990" s="17">
        <v>0.99538319482917825</v>
      </c>
      <c r="AR990" s="17">
        <v>0.99024390243902438</v>
      </c>
      <c r="AS990" s="17">
        <v>0.99452143087334832</v>
      </c>
      <c r="AT990" s="17">
        <v>0.99565689467969598</v>
      </c>
      <c r="AU990" s="17">
        <v>0.99489144316730527</v>
      </c>
      <c r="AV990" s="17">
        <v>0.99311531841652323</v>
      </c>
      <c r="AW990" s="17">
        <v>0.99506172839506168</v>
      </c>
      <c r="AX990" s="17">
        <v>0.9921875</v>
      </c>
      <c r="AY990" s="17">
        <v>0.99363057324840764</v>
      </c>
    </row>
    <row r="991" spans="1:51" ht="14" x14ac:dyDescent="0.2">
      <c r="A991" s="20"/>
      <c r="B991" s="9" t="s">
        <v>39</v>
      </c>
      <c r="C991" s="8" t="s">
        <v>35</v>
      </c>
      <c r="D991" s="15">
        <v>3228</v>
      </c>
      <c r="E991" s="15">
        <v>831</v>
      </c>
      <c r="F991" s="15">
        <v>246</v>
      </c>
      <c r="G991" s="15">
        <v>330</v>
      </c>
      <c r="H991" s="15">
        <v>255</v>
      </c>
      <c r="I991" s="15">
        <v>714</v>
      </c>
      <c r="J991" s="15">
        <v>216</v>
      </c>
      <c r="K991" s="15">
        <v>237</v>
      </c>
      <c r="L991" s="15">
        <v>258</v>
      </c>
      <c r="M991" s="15">
        <v>1362</v>
      </c>
      <c r="N991" s="15">
        <v>234</v>
      </c>
      <c r="O991" s="15">
        <v>207</v>
      </c>
      <c r="P991" s="15">
        <v>177</v>
      </c>
      <c r="Q991" s="15">
        <v>225</v>
      </c>
      <c r="R991" s="15">
        <v>198</v>
      </c>
      <c r="S991" s="15">
        <v>183</v>
      </c>
      <c r="T991" s="15">
        <v>141</v>
      </c>
      <c r="U991" s="15">
        <v>318</v>
      </c>
      <c r="V991" s="15">
        <v>105</v>
      </c>
      <c r="W991" s="15">
        <v>87</v>
      </c>
      <c r="X991" s="15">
        <v>60</v>
      </c>
      <c r="Y991" s="15">
        <v>42</v>
      </c>
      <c r="Z991" s="15">
        <v>18</v>
      </c>
      <c r="AA991" s="15">
        <v>9</v>
      </c>
      <c r="AB991" s="17">
        <v>7.1244123684036278E-2</v>
      </c>
      <c r="AC991" s="17">
        <v>9.2984222893588458E-2</v>
      </c>
      <c r="AD991" s="17">
        <v>8.9324618736383449E-2</v>
      </c>
      <c r="AE991" s="17">
        <v>0.10406811731315042</v>
      </c>
      <c r="AF991" s="17">
        <v>8.4745762711864403E-2</v>
      </c>
      <c r="AG991" s="17">
        <v>9.2823712948517947E-2</v>
      </c>
      <c r="AH991" s="17">
        <v>7.6759061833688705E-2</v>
      </c>
      <c r="AI991" s="17">
        <v>0.10128205128205128</v>
      </c>
      <c r="AJ991" s="17">
        <v>0.10177514792899409</v>
      </c>
      <c r="AK991" s="17">
        <v>7.0311290072789218E-2</v>
      </c>
      <c r="AL991" s="17">
        <v>0.10012836970474968</v>
      </c>
      <c r="AM991" s="17">
        <v>9.1755319148936171E-2</v>
      </c>
      <c r="AN991" s="17">
        <v>7.1170084439083237E-2</v>
      </c>
      <c r="AO991" s="17">
        <v>7.637474541751528E-2</v>
      </c>
      <c r="AP991" s="17">
        <v>6.5476190476190479E-2</v>
      </c>
      <c r="AQ991" s="17">
        <v>5.6325023084025858E-2</v>
      </c>
      <c r="AR991" s="17">
        <v>4.5853658536585365E-2</v>
      </c>
      <c r="AS991" s="17">
        <v>3.4160489848533676E-2</v>
      </c>
      <c r="AT991" s="17">
        <v>3.8002171552660155E-2</v>
      </c>
      <c r="AU991" s="17">
        <v>3.7037037037037035E-2</v>
      </c>
      <c r="AV991" s="17">
        <v>3.4423407917383818E-2</v>
      </c>
      <c r="AW991" s="17">
        <v>3.4567901234567898E-2</v>
      </c>
      <c r="AX991" s="17">
        <v>2.34375E-2</v>
      </c>
      <c r="AY991" s="17">
        <v>1.9108280254777069E-2</v>
      </c>
    </row>
    <row r="992" spans="1:51" ht="14" x14ac:dyDescent="0.2">
      <c r="A992" s="20"/>
      <c r="B992" s="9" t="s">
        <v>40</v>
      </c>
      <c r="C992" s="8" t="s">
        <v>35</v>
      </c>
      <c r="D992" s="16">
        <v>264</v>
      </c>
      <c r="E992" s="16">
        <v>48</v>
      </c>
      <c r="F992" s="16">
        <v>6</v>
      </c>
      <c r="G992" s="16">
        <v>27</v>
      </c>
      <c r="H992" s="16">
        <v>15</v>
      </c>
      <c r="I992" s="16">
        <v>63</v>
      </c>
      <c r="J992" s="16">
        <v>24</v>
      </c>
      <c r="K992" s="16">
        <v>18</v>
      </c>
      <c r="L992" s="16">
        <v>21</v>
      </c>
      <c r="M992" s="16">
        <v>120</v>
      </c>
      <c r="N992" s="16">
        <v>18</v>
      </c>
      <c r="O992" s="16">
        <v>21</v>
      </c>
      <c r="P992" s="16">
        <v>21</v>
      </c>
      <c r="Q992" s="16">
        <v>9</v>
      </c>
      <c r="R992" s="16">
        <v>15</v>
      </c>
      <c r="S992" s="16">
        <v>15</v>
      </c>
      <c r="T992" s="16">
        <v>18</v>
      </c>
      <c r="U992" s="16">
        <v>36</v>
      </c>
      <c r="V992" s="16">
        <v>12</v>
      </c>
      <c r="W992" s="16">
        <v>12</v>
      </c>
      <c r="X992" s="16">
        <v>3</v>
      </c>
      <c r="Y992" s="16">
        <v>0</v>
      </c>
      <c r="Z992" s="16">
        <v>0</v>
      </c>
      <c r="AA992" s="16">
        <v>0</v>
      </c>
      <c r="AB992" s="17">
        <v>5.826656955571741E-3</v>
      </c>
      <c r="AC992" s="17">
        <v>5.3709298422289359E-3</v>
      </c>
      <c r="AD992" s="17">
        <v>2.1786492374727671E-3</v>
      </c>
      <c r="AE992" s="17">
        <v>8.5146641438032175E-3</v>
      </c>
      <c r="AF992" s="17">
        <v>4.9850448654037887E-3</v>
      </c>
      <c r="AG992" s="17">
        <v>8.1903276131045245E-3</v>
      </c>
      <c r="AH992" s="17">
        <v>8.5287846481876331E-3</v>
      </c>
      <c r="AI992" s="17">
        <v>7.6923076923076927E-3</v>
      </c>
      <c r="AJ992" s="17">
        <v>8.2840236686390536E-3</v>
      </c>
      <c r="AK992" s="17">
        <v>6.1948273191884777E-3</v>
      </c>
      <c r="AL992" s="17">
        <v>7.7021822849807449E-3</v>
      </c>
      <c r="AM992" s="17">
        <v>9.3085106382978719E-3</v>
      </c>
      <c r="AN992" s="17">
        <v>8.4439083232810616E-3</v>
      </c>
      <c r="AO992" s="17">
        <v>3.0549898167006109E-3</v>
      </c>
      <c r="AP992" s="17">
        <v>4.96031746031746E-3</v>
      </c>
      <c r="AQ992" s="17">
        <v>4.6168051708217915E-3</v>
      </c>
      <c r="AR992" s="17">
        <v>5.8536585365853658E-3</v>
      </c>
      <c r="AS992" s="17">
        <v>3.8672252658717371E-3</v>
      </c>
      <c r="AT992" s="17">
        <v>4.3431053203040176E-3</v>
      </c>
      <c r="AU992" s="17">
        <v>5.108556832694764E-3</v>
      </c>
      <c r="AV992" s="17">
        <v>1.7211703958691911E-3</v>
      </c>
      <c r="AW992" s="17">
        <v>0</v>
      </c>
      <c r="AX992" s="17">
        <v>0</v>
      </c>
      <c r="AY992" s="17">
        <v>0</v>
      </c>
    </row>
    <row r="993" spans="1:51" ht="14" x14ac:dyDescent="0.2">
      <c r="A993" s="20"/>
      <c r="B993" s="9" t="s">
        <v>41</v>
      </c>
      <c r="C993" s="8" t="s">
        <v>35</v>
      </c>
      <c r="D993" s="15">
        <v>147</v>
      </c>
      <c r="E993" s="15">
        <v>30</v>
      </c>
      <c r="F993" s="15">
        <v>9</v>
      </c>
      <c r="G993" s="15">
        <v>12</v>
      </c>
      <c r="H993" s="15">
        <v>9</v>
      </c>
      <c r="I993" s="15">
        <v>39</v>
      </c>
      <c r="J993" s="15">
        <v>15</v>
      </c>
      <c r="K993" s="15">
        <v>12</v>
      </c>
      <c r="L993" s="15">
        <v>15</v>
      </c>
      <c r="M993" s="15">
        <v>78</v>
      </c>
      <c r="N993" s="15">
        <v>15</v>
      </c>
      <c r="O993" s="15">
        <v>15</v>
      </c>
      <c r="P993" s="15">
        <v>15</v>
      </c>
      <c r="Q993" s="15">
        <v>12</v>
      </c>
      <c r="R993" s="15">
        <v>9</v>
      </c>
      <c r="S993" s="15">
        <v>6</v>
      </c>
      <c r="T993" s="15">
        <v>3</v>
      </c>
      <c r="U993" s="15">
        <v>3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7">
        <v>3.2443885320797192E-3</v>
      </c>
      <c r="AC993" s="17">
        <v>3.3568311513930849E-3</v>
      </c>
      <c r="AD993" s="17">
        <v>3.2679738562091504E-3</v>
      </c>
      <c r="AE993" s="17">
        <v>3.7842951750236518E-3</v>
      </c>
      <c r="AF993" s="17">
        <v>2.9910269192422734E-3</v>
      </c>
      <c r="AG993" s="17">
        <v>5.0702028081123247E-3</v>
      </c>
      <c r="AH993" s="17">
        <v>5.3304904051172707E-3</v>
      </c>
      <c r="AI993" s="17">
        <v>5.1282051282051282E-3</v>
      </c>
      <c r="AJ993" s="17">
        <v>5.9171597633136093E-3</v>
      </c>
      <c r="AK993" s="17">
        <v>4.0266377574725105E-3</v>
      </c>
      <c r="AL993" s="17">
        <v>6.4184852374839542E-3</v>
      </c>
      <c r="AM993" s="17">
        <v>6.648936170212766E-3</v>
      </c>
      <c r="AN993" s="17">
        <v>6.0313630880579009E-3</v>
      </c>
      <c r="AO993" s="17">
        <v>4.0733197556008143E-3</v>
      </c>
      <c r="AP993" s="17">
        <v>2.976190476190476E-3</v>
      </c>
      <c r="AQ993" s="17">
        <v>1.8467220683287165E-3</v>
      </c>
      <c r="AR993" s="17">
        <v>9.7560975609756097E-4</v>
      </c>
      <c r="AS993" s="17">
        <v>3.2226877215597811E-4</v>
      </c>
      <c r="AT993" s="17">
        <v>0</v>
      </c>
      <c r="AU993" s="17">
        <v>0</v>
      </c>
      <c r="AV993" s="17">
        <v>0</v>
      </c>
      <c r="AW993" s="17">
        <v>0</v>
      </c>
      <c r="AX993" s="17">
        <v>0</v>
      </c>
      <c r="AY993" s="17">
        <v>0</v>
      </c>
    </row>
    <row r="994" spans="1:51" ht="14" x14ac:dyDescent="0.2">
      <c r="A994" s="20"/>
      <c r="B994" s="9" t="s">
        <v>42</v>
      </c>
      <c r="C994" s="8" t="s">
        <v>35</v>
      </c>
      <c r="D994" s="16">
        <v>150</v>
      </c>
      <c r="E994" s="16">
        <v>6</v>
      </c>
      <c r="F994" s="16">
        <v>0</v>
      </c>
      <c r="G994" s="16">
        <v>3</v>
      </c>
      <c r="H994" s="16">
        <v>3</v>
      </c>
      <c r="I994" s="16">
        <v>39</v>
      </c>
      <c r="J994" s="16">
        <v>3</v>
      </c>
      <c r="K994" s="16">
        <v>15</v>
      </c>
      <c r="L994" s="16">
        <v>24</v>
      </c>
      <c r="M994" s="16">
        <v>96</v>
      </c>
      <c r="N994" s="16">
        <v>30</v>
      </c>
      <c r="O994" s="16">
        <v>15</v>
      </c>
      <c r="P994" s="16">
        <v>6</v>
      </c>
      <c r="Q994" s="16">
        <v>15</v>
      </c>
      <c r="R994" s="16">
        <v>21</v>
      </c>
      <c r="S994" s="16">
        <v>6</v>
      </c>
      <c r="T994" s="16">
        <v>6</v>
      </c>
      <c r="U994" s="16">
        <v>9</v>
      </c>
      <c r="V994" s="16">
        <v>3</v>
      </c>
      <c r="W994" s="16">
        <v>0</v>
      </c>
      <c r="X994" s="16">
        <v>3</v>
      </c>
      <c r="Y994" s="16">
        <v>0</v>
      </c>
      <c r="Z994" s="16">
        <v>3</v>
      </c>
      <c r="AA994" s="16">
        <v>0</v>
      </c>
      <c r="AB994" s="17">
        <v>3.3106005429384892E-3</v>
      </c>
      <c r="AC994" s="17">
        <v>6.7136623027861698E-4</v>
      </c>
      <c r="AD994" s="17">
        <v>0</v>
      </c>
      <c r="AE994" s="17">
        <v>9.4607379375591296E-4</v>
      </c>
      <c r="AF994" s="17">
        <v>9.9700897308075765E-4</v>
      </c>
      <c r="AG994" s="17">
        <v>5.0702028081123247E-3</v>
      </c>
      <c r="AH994" s="17">
        <v>1.0660980810234541E-3</v>
      </c>
      <c r="AI994" s="17">
        <v>6.41025641025641E-3</v>
      </c>
      <c r="AJ994" s="17">
        <v>9.4674556213017753E-3</v>
      </c>
      <c r="AK994" s="17">
        <v>4.9558618553507822E-3</v>
      </c>
      <c r="AL994" s="17">
        <v>1.2836970474967908E-2</v>
      </c>
      <c r="AM994" s="17">
        <v>6.648936170212766E-3</v>
      </c>
      <c r="AN994" s="17">
        <v>2.4125452352231603E-3</v>
      </c>
      <c r="AO994" s="17">
        <v>5.0916496945010185E-3</v>
      </c>
      <c r="AP994" s="17">
        <v>6.9444444444444441E-3</v>
      </c>
      <c r="AQ994" s="17">
        <v>1.8467220683287165E-3</v>
      </c>
      <c r="AR994" s="17">
        <v>1.9512195121951219E-3</v>
      </c>
      <c r="AS994" s="17">
        <v>9.6680631646793428E-4</v>
      </c>
      <c r="AT994" s="17">
        <v>1.0857763300760044E-3</v>
      </c>
      <c r="AU994" s="17">
        <v>0</v>
      </c>
      <c r="AV994" s="17">
        <v>1.7211703958691911E-3</v>
      </c>
      <c r="AW994" s="17">
        <v>0</v>
      </c>
      <c r="AX994" s="17">
        <v>3.90625E-3</v>
      </c>
      <c r="AY994" s="17">
        <v>0</v>
      </c>
    </row>
    <row r="995" spans="1:51" ht="14" x14ac:dyDescent="0.2">
      <c r="A995" s="20"/>
      <c r="B995" s="9" t="s">
        <v>43</v>
      </c>
      <c r="C995" s="8" t="s">
        <v>35</v>
      </c>
      <c r="D995" s="15">
        <v>384</v>
      </c>
      <c r="E995" s="15">
        <v>15</v>
      </c>
      <c r="F995" s="15">
        <v>0</v>
      </c>
      <c r="G995" s="15">
        <v>3</v>
      </c>
      <c r="H995" s="15">
        <v>9</v>
      </c>
      <c r="I995" s="15">
        <v>48</v>
      </c>
      <c r="J995" s="15">
        <v>30</v>
      </c>
      <c r="K995" s="15">
        <v>3</v>
      </c>
      <c r="L995" s="15">
        <v>12</v>
      </c>
      <c r="M995" s="15">
        <v>192</v>
      </c>
      <c r="N995" s="15">
        <v>12</v>
      </c>
      <c r="O995" s="15">
        <v>21</v>
      </c>
      <c r="P995" s="15">
        <v>24</v>
      </c>
      <c r="Q995" s="15">
        <v>33</v>
      </c>
      <c r="R995" s="15">
        <v>30</v>
      </c>
      <c r="S995" s="15">
        <v>39</v>
      </c>
      <c r="T995" s="15">
        <v>33</v>
      </c>
      <c r="U995" s="15">
        <v>126</v>
      </c>
      <c r="V995" s="15">
        <v>39</v>
      </c>
      <c r="W995" s="15">
        <v>39</v>
      </c>
      <c r="X995" s="15">
        <v>21</v>
      </c>
      <c r="Y995" s="15">
        <v>12</v>
      </c>
      <c r="Z995" s="15">
        <v>12</v>
      </c>
      <c r="AA995" s="15">
        <v>6</v>
      </c>
      <c r="AB995" s="17">
        <v>8.4751373899225324E-3</v>
      </c>
      <c r="AC995" s="17">
        <v>1.6784155756965425E-3</v>
      </c>
      <c r="AD995" s="17">
        <v>0</v>
      </c>
      <c r="AE995" s="17">
        <v>9.4607379375591296E-4</v>
      </c>
      <c r="AF995" s="17">
        <v>2.9910269192422734E-3</v>
      </c>
      <c r="AG995" s="17">
        <v>6.2402496099843996E-3</v>
      </c>
      <c r="AH995" s="17">
        <v>1.0660980810234541E-2</v>
      </c>
      <c r="AI995" s="17">
        <v>1.2820512820512821E-3</v>
      </c>
      <c r="AJ995" s="17">
        <v>4.7337278106508876E-3</v>
      </c>
      <c r="AK995" s="17">
        <v>9.9117237107015643E-3</v>
      </c>
      <c r="AL995" s="17">
        <v>5.1347881899871627E-3</v>
      </c>
      <c r="AM995" s="17">
        <v>9.3085106382978719E-3</v>
      </c>
      <c r="AN995" s="17">
        <v>9.6501809408926411E-3</v>
      </c>
      <c r="AO995" s="17">
        <v>1.1201629327902239E-2</v>
      </c>
      <c r="AP995" s="17">
        <v>9.9206349206349201E-3</v>
      </c>
      <c r="AQ995" s="17">
        <v>1.2003693444136657E-2</v>
      </c>
      <c r="AR995" s="17">
        <v>1.0731707317073172E-2</v>
      </c>
      <c r="AS995" s="17">
        <v>1.353528843055108E-2</v>
      </c>
      <c r="AT995" s="17">
        <v>1.4115092290988056E-2</v>
      </c>
      <c r="AU995" s="17">
        <v>1.6602809706257982E-2</v>
      </c>
      <c r="AV995" s="17">
        <v>1.2048192771084338E-2</v>
      </c>
      <c r="AW995" s="17">
        <v>9.876543209876543E-3</v>
      </c>
      <c r="AX995" s="17">
        <v>1.5625E-2</v>
      </c>
      <c r="AY995" s="17">
        <v>1.2738853503184714E-2</v>
      </c>
    </row>
    <row r="996" spans="1:51" ht="14" x14ac:dyDescent="0.2">
      <c r="A996" s="20"/>
      <c r="B996" s="9" t="s">
        <v>44</v>
      </c>
      <c r="C996" s="8" t="s">
        <v>35</v>
      </c>
      <c r="D996" s="16">
        <v>156</v>
      </c>
      <c r="E996" s="16">
        <v>21</v>
      </c>
      <c r="F996" s="16">
        <v>6</v>
      </c>
      <c r="G996" s="16">
        <v>6</v>
      </c>
      <c r="H996" s="16">
        <v>6</v>
      </c>
      <c r="I996" s="16">
        <v>42</v>
      </c>
      <c r="J996" s="16">
        <v>18</v>
      </c>
      <c r="K996" s="16">
        <v>12</v>
      </c>
      <c r="L996" s="16">
        <v>12</v>
      </c>
      <c r="M996" s="16">
        <v>81</v>
      </c>
      <c r="N996" s="16">
        <v>12</v>
      </c>
      <c r="O996" s="16">
        <v>12</v>
      </c>
      <c r="P996" s="16">
        <v>9</v>
      </c>
      <c r="Q996" s="16">
        <v>12</v>
      </c>
      <c r="R996" s="16">
        <v>9</v>
      </c>
      <c r="S996" s="16">
        <v>12</v>
      </c>
      <c r="T996" s="16">
        <v>15</v>
      </c>
      <c r="U996" s="16">
        <v>12</v>
      </c>
      <c r="V996" s="16">
        <v>3</v>
      </c>
      <c r="W996" s="16">
        <v>3</v>
      </c>
      <c r="X996" s="16">
        <v>3</v>
      </c>
      <c r="Y996" s="16">
        <v>0</v>
      </c>
      <c r="Z996" s="16">
        <v>3</v>
      </c>
      <c r="AA996" s="16">
        <v>0</v>
      </c>
      <c r="AB996" s="17">
        <v>3.4430245646560288E-3</v>
      </c>
      <c r="AC996" s="17">
        <v>2.3497818059751594E-3</v>
      </c>
      <c r="AD996" s="17">
        <v>2.1786492374727671E-3</v>
      </c>
      <c r="AE996" s="17">
        <v>1.8921475875118259E-3</v>
      </c>
      <c r="AF996" s="17">
        <v>1.9940179461615153E-3</v>
      </c>
      <c r="AG996" s="17">
        <v>5.4602184087363496E-3</v>
      </c>
      <c r="AH996" s="17">
        <v>6.3965884861407248E-3</v>
      </c>
      <c r="AI996" s="17">
        <v>5.1282051282051282E-3</v>
      </c>
      <c r="AJ996" s="17">
        <v>4.7337278106508876E-3</v>
      </c>
      <c r="AK996" s="17">
        <v>4.181508440452222E-3</v>
      </c>
      <c r="AL996" s="17">
        <v>5.1347881899871627E-3</v>
      </c>
      <c r="AM996" s="17">
        <v>5.3191489361702126E-3</v>
      </c>
      <c r="AN996" s="17">
        <v>3.6188178528347406E-3</v>
      </c>
      <c r="AO996" s="17">
        <v>4.0733197556008143E-3</v>
      </c>
      <c r="AP996" s="17">
        <v>2.976190476190476E-3</v>
      </c>
      <c r="AQ996" s="17">
        <v>3.6934441366574329E-3</v>
      </c>
      <c r="AR996" s="17">
        <v>4.8780487804878049E-3</v>
      </c>
      <c r="AS996" s="17">
        <v>1.2890750886239124E-3</v>
      </c>
      <c r="AT996" s="17">
        <v>1.0857763300760044E-3</v>
      </c>
      <c r="AU996" s="17">
        <v>1.277139208173691E-3</v>
      </c>
      <c r="AV996" s="17">
        <v>1.7211703958691911E-3</v>
      </c>
      <c r="AW996" s="17">
        <v>0</v>
      </c>
      <c r="AX996" s="17">
        <v>3.90625E-3</v>
      </c>
      <c r="AY996" s="17">
        <v>0</v>
      </c>
    </row>
    <row r="997" spans="1:51" ht="14" x14ac:dyDescent="0.2">
      <c r="A997" s="20"/>
      <c r="B997" s="9" t="s">
        <v>45</v>
      </c>
      <c r="C997" s="8" t="s">
        <v>35</v>
      </c>
      <c r="D997" s="15">
        <v>96</v>
      </c>
      <c r="E997" s="15">
        <v>18</v>
      </c>
      <c r="F997" s="15">
        <v>6</v>
      </c>
      <c r="G997" s="15">
        <v>3</v>
      </c>
      <c r="H997" s="15">
        <v>6</v>
      </c>
      <c r="I997" s="15">
        <v>30</v>
      </c>
      <c r="J997" s="15">
        <v>18</v>
      </c>
      <c r="K997" s="15">
        <v>3</v>
      </c>
      <c r="L997" s="15">
        <v>9</v>
      </c>
      <c r="M997" s="15">
        <v>45</v>
      </c>
      <c r="N997" s="15">
        <v>12</v>
      </c>
      <c r="O997" s="15">
        <v>12</v>
      </c>
      <c r="P997" s="15">
        <v>0</v>
      </c>
      <c r="Q997" s="15">
        <v>6</v>
      </c>
      <c r="R997" s="15">
        <v>6</v>
      </c>
      <c r="S997" s="15">
        <v>6</v>
      </c>
      <c r="T997" s="15">
        <v>3</v>
      </c>
      <c r="U997" s="15">
        <v>6</v>
      </c>
      <c r="V997" s="15">
        <v>0</v>
      </c>
      <c r="W997" s="15">
        <v>0</v>
      </c>
      <c r="X997" s="15">
        <v>0</v>
      </c>
      <c r="Y997" s="15">
        <v>3</v>
      </c>
      <c r="Z997" s="15">
        <v>0</v>
      </c>
      <c r="AA997" s="15">
        <v>0</v>
      </c>
      <c r="AB997" s="17">
        <v>2.1187843474806331E-3</v>
      </c>
      <c r="AC997" s="17">
        <v>2.014098690835851E-3</v>
      </c>
      <c r="AD997" s="17">
        <v>2.1786492374727671E-3</v>
      </c>
      <c r="AE997" s="17">
        <v>9.4607379375591296E-4</v>
      </c>
      <c r="AF997" s="17">
        <v>1.9940179461615153E-3</v>
      </c>
      <c r="AG997" s="17">
        <v>3.9001560062402497E-3</v>
      </c>
      <c r="AH997" s="17">
        <v>6.3965884861407248E-3</v>
      </c>
      <c r="AI997" s="17">
        <v>1.2820512820512821E-3</v>
      </c>
      <c r="AJ997" s="17">
        <v>3.5502958579881655E-3</v>
      </c>
      <c r="AK997" s="17">
        <v>2.3230602446956791E-3</v>
      </c>
      <c r="AL997" s="17">
        <v>5.1347881899871627E-3</v>
      </c>
      <c r="AM997" s="17">
        <v>5.3191489361702126E-3</v>
      </c>
      <c r="AN997" s="17">
        <v>0</v>
      </c>
      <c r="AO997" s="17">
        <v>2.0366598778004071E-3</v>
      </c>
      <c r="AP997" s="17">
        <v>1.984126984126984E-3</v>
      </c>
      <c r="AQ997" s="17">
        <v>1.8467220683287165E-3</v>
      </c>
      <c r="AR997" s="17">
        <v>9.7560975609756097E-4</v>
      </c>
      <c r="AS997" s="17">
        <v>6.4453754431195622E-4</v>
      </c>
      <c r="AT997" s="17">
        <v>0</v>
      </c>
      <c r="AU997" s="17">
        <v>0</v>
      </c>
      <c r="AV997" s="17">
        <v>0</v>
      </c>
      <c r="AW997" s="17">
        <v>2.4691358024691358E-3</v>
      </c>
      <c r="AX997" s="17">
        <v>0</v>
      </c>
      <c r="AY997" s="17">
        <v>0</v>
      </c>
    </row>
    <row r="998" spans="1:51" ht="14" x14ac:dyDescent="0.2">
      <c r="A998" s="20"/>
      <c r="B998" s="9" t="s">
        <v>46</v>
      </c>
      <c r="C998" s="8" t="s">
        <v>35</v>
      </c>
      <c r="D998" s="16">
        <v>132</v>
      </c>
      <c r="E998" s="16">
        <v>12</v>
      </c>
      <c r="F998" s="16">
        <v>6</v>
      </c>
      <c r="G998" s="16">
        <v>3</v>
      </c>
      <c r="H998" s="16">
        <v>3</v>
      </c>
      <c r="I998" s="16">
        <v>33</v>
      </c>
      <c r="J998" s="16">
        <v>6</v>
      </c>
      <c r="K998" s="16">
        <v>9</v>
      </c>
      <c r="L998" s="16">
        <v>18</v>
      </c>
      <c r="M998" s="16">
        <v>84</v>
      </c>
      <c r="N998" s="16">
        <v>24</v>
      </c>
      <c r="O998" s="16">
        <v>15</v>
      </c>
      <c r="P998" s="16">
        <v>12</v>
      </c>
      <c r="Q998" s="16">
        <v>6</v>
      </c>
      <c r="R998" s="16">
        <v>9</v>
      </c>
      <c r="S998" s="16">
        <v>6</v>
      </c>
      <c r="T998" s="16">
        <v>3</v>
      </c>
      <c r="U998" s="16">
        <v>6</v>
      </c>
      <c r="V998" s="16">
        <v>0</v>
      </c>
      <c r="W998" s="16">
        <v>3</v>
      </c>
      <c r="X998" s="16">
        <v>0</v>
      </c>
      <c r="Y998" s="16">
        <v>0</v>
      </c>
      <c r="Z998" s="16">
        <v>0</v>
      </c>
      <c r="AA998" s="16">
        <v>0</v>
      </c>
      <c r="AB998" s="17">
        <v>2.9133284777858705E-3</v>
      </c>
      <c r="AC998" s="17">
        <v>1.342732460557234E-3</v>
      </c>
      <c r="AD998" s="17">
        <v>2.1786492374727671E-3</v>
      </c>
      <c r="AE998" s="17">
        <v>9.4607379375591296E-4</v>
      </c>
      <c r="AF998" s="17">
        <v>9.9700897308075765E-4</v>
      </c>
      <c r="AG998" s="17">
        <v>4.2901716068642747E-3</v>
      </c>
      <c r="AH998" s="17">
        <v>2.1321961620469083E-3</v>
      </c>
      <c r="AI998" s="17">
        <v>3.8461538461538464E-3</v>
      </c>
      <c r="AJ998" s="17">
        <v>7.100591715976331E-3</v>
      </c>
      <c r="AK998" s="17">
        <v>4.3363791234319344E-3</v>
      </c>
      <c r="AL998" s="17">
        <v>1.0269576379974325E-2</v>
      </c>
      <c r="AM998" s="17">
        <v>6.648936170212766E-3</v>
      </c>
      <c r="AN998" s="17">
        <v>4.8250904704463205E-3</v>
      </c>
      <c r="AO998" s="17">
        <v>2.0366598778004071E-3</v>
      </c>
      <c r="AP998" s="17">
        <v>2.976190476190476E-3</v>
      </c>
      <c r="AQ998" s="17">
        <v>1.8467220683287165E-3</v>
      </c>
      <c r="AR998" s="17">
        <v>9.7560975609756097E-4</v>
      </c>
      <c r="AS998" s="17">
        <v>6.4453754431195622E-4</v>
      </c>
      <c r="AT998" s="17">
        <v>0</v>
      </c>
      <c r="AU998" s="17">
        <v>1.277139208173691E-3</v>
      </c>
      <c r="AV998" s="17">
        <v>0</v>
      </c>
      <c r="AW998" s="17">
        <v>0</v>
      </c>
      <c r="AX998" s="17">
        <v>0</v>
      </c>
      <c r="AY998" s="17">
        <v>0</v>
      </c>
    </row>
    <row r="999" spans="1:51" ht="14" x14ac:dyDescent="0.2">
      <c r="A999" s="20"/>
      <c r="B999" s="9" t="s">
        <v>47</v>
      </c>
      <c r="C999" s="8" t="s">
        <v>35</v>
      </c>
      <c r="D999" s="15">
        <v>270</v>
      </c>
      <c r="E999" s="15">
        <v>18</v>
      </c>
      <c r="F999" s="15">
        <v>3</v>
      </c>
      <c r="G999" s="15">
        <v>6</v>
      </c>
      <c r="H999" s="15">
        <v>9</v>
      </c>
      <c r="I999" s="15">
        <v>42</v>
      </c>
      <c r="J999" s="15">
        <v>24</v>
      </c>
      <c r="K999" s="15">
        <v>9</v>
      </c>
      <c r="L999" s="15">
        <v>9</v>
      </c>
      <c r="M999" s="15">
        <v>156</v>
      </c>
      <c r="N999" s="15">
        <v>18</v>
      </c>
      <c r="O999" s="15">
        <v>18</v>
      </c>
      <c r="P999" s="15">
        <v>18</v>
      </c>
      <c r="Q999" s="15">
        <v>24</v>
      </c>
      <c r="R999" s="15">
        <v>27</v>
      </c>
      <c r="S999" s="15">
        <v>24</v>
      </c>
      <c r="T999" s="15">
        <v>27</v>
      </c>
      <c r="U999" s="15">
        <v>57</v>
      </c>
      <c r="V999" s="15">
        <v>15</v>
      </c>
      <c r="W999" s="15">
        <v>15</v>
      </c>
      <c r="X999" s="15">
        <v>12</v>
      </c>
      <c r="Y999" s="15">
        <v>9</v>
      </c>
      <c r="Z999" s="15">
        <v>6</v>
      </c>
      <c r="AA999" s="15">
        <v>3</v>
      </c>
      <c r="AB999" s="17">
        <v>5.9590809772892802E-3</v>
      </c>
      <c r="AC999" s="17">
        <v>2.014098690835851E-3</v>
      </c>
      <c r="AD999" s="17">
        <v>1.0893246187363835E-3</v>
      </c>
      <c r="AE999" s="17">
        <v>1.8921475875118259E-3</v>
      </c>
      <c r="AF999" s="17">
        <v>2.9910269192422734E-3</v>
      </c>
      <c r="AG999" s="17">
        <v>5.4602184087363496E-3</v>
      </c>
      <c r="AH999" s="17">
        <v>8.5287846481876331E-3</v>
      </c>
      <c r="AI999" s="17">
        <v>3.8461538461538464E-3</v>
      </c>
      <c r="AJ999" s="17">
        <v>3.5502958579881655E-3</v>
      </c>
      <c r="AK999" s="17">
        <v>8.053275514945021E-3</v>
      </c>
      <c r="AL999" s="17">
        <v>7.7021822849807449E-3</v>
      </c>
      <c r="AM999" s="17">
        <v>7.9787234042553185E-3</v>
      </c>
      <c r="AN999" s="17">
        <v>7.2376357056694813E-3</v>
      </c>
      <c r="AO999" s="17">
        <v>8.1466395112016286E-3</v>
      </c>
      <c r="AP999" s="17">
        <v>8.9285714285714281E-3</v>
      </c>
      <c r="AQ999" s="17">
        <v>7.3868882733148658E-3</v>
      </c>
      <c r="AR999" s="17">
        <v>8.7804878048780496E-3</v>
      </c>
      <c r="AS999" s="17">
        <v>6.1231066709635839E-3</v>
      </c>
      <c r="AT999" s="17">
        <v>5.4288816503800215E-3</v>
      </c>
      <c r="AU999" s="17">
        <v>6.3856960408684551E-3</v>
      </c>
      <c r="AV999" s="17">
        <v>6.8846815834767644E-3</v>
      </c>
      <c r="AW999" s="17">
        <v>7.4074074074074077E-3</v>
      </c>
      <c r="AX999" s="17">
        <v>7.8125E-3</v>
      </c>
      <c r="AY999" s="17">
        <v>6.369426751592357E-3</v>
      </c>
    </row>
    <row r="1000" spans="1:51" ht="14" x14ac:dyDescent="0.2">
      <c r="A1000" s="20"/>
      <c r="B1000" s="9" t="s">
        <v>48</v>
      </c>
      <c r="C1000" s="8" t="s">
        <v>35</v>
      </c>
      <c r="D1000" s="16">
        <v>216</v>
      </c>
      <c r="E1000" s="16">
        <v>24</v>
      </c>
      <c r="F1000" s="16">
        <v>3</v>
      </c>
      <c r="G1000" s="16">
        <v>3</v>
      </c>
      <c r="H1000" s="16">
        <v>18</v>
      </c>
      <c r="I1000" s="16">
        <v>75</v>
      </c>
      <c r="J1000" s="16">
        <v>36</v>
      </c>
      <c r="K1000" s="16">
        <v>21</v>
      </c>
      <c r="L1000" s="16">
        <v>18</v>
      </c>
      <c r="M1000" s="16">
        <v>96</v>
      </c>
      <c r="N1000" s="16">
        <v>12</v>
      </c>
      <c r="O1000" s="16">
        <v>18</v>
      </c>
      <c r="P1000" s="16">
        <v>15</v>
      </c>
      <c r="Q1000" s="16">
        <v>12</v>
      </c>
      <c r="R1000" s="16">
        <v>18</v>
      </c>
      <c r="S1000" s="16">
        <v>12</v>
      </c>
      <c r="T1000" s="16">
        <v>9</v>
      </c>
      <c r="U1000" s="16">
        <v>21</v>
      </c>
      <c r="V1000" s="16">
        <v>6</v>
      </c>
      <c r="W1000" s="16">
        <v>6</v>
      </c>
      <c r="X1000" s="16">
        <v>3</v>
      </c>
      <c r="Y1000" s="16">
        <v>3</v>
      </c>
      <c r="Z1000" s="16">
        <v>3</v>
      </c>
      <c r="AA1000" s="16">
        <v>0</v>
      </c>
      <c r="AB1000" s="17">
        <v>4.7672647818314245E-3</v>
      </c>
      <c r="AC1000" s="17">
        <v>2.6854649211144679E-3</v>
      </c>
      <c r="AD1000" s="17">
        <v>1.0893246187363835E-3</v>
      </c>
      <c r="AE1000" s="17">
        <v>9.4607379375591296E-4</v>
      </c>
      <c r="AF1000" s="17">
        <v>5.9820538384845467E-3</v>
      </c>
      <c r="AG1000" s="17">
        <v>9.7503900156006244E-3</v>
      </c>
      <c r="AH1000" s="17">
        <v>1.279317697228145E-2</v>
      </c>
      <c r="AI1000" s="17">
        <v>8.9743589743589737E-3</v>
      </c>
      <c r="AJ1000" s="17">
        <v>7.100591715976331E-3</v>
      </c>
      <c r="AK1000" s="17">
        <v>4.9558618553507822E-3</v>
      </c>
      <c r="AL1000" s="17">
        <v>5.1347881899871627E-3</v>
      </c>
      <c r="AM1000" s="17">
        <v>7.9787234042553185E-3</v>
      </c>
      <c r="AN1000" s="17">
        <v>6.0313630880579009E-3</v>
      </c>
      <c r="AO1000" s="17">
        <v>4.0733197556008143E-3</v>
      </c>
      <c r="AP1000" s="17">
        <v>5.9523809523809521E-3</v>
      </c>
      <c r="AQ1000" s="17">
        <v>3.6934441366574329E-3</v>
      </c>
      <c r="AR1000" s="17">
        <v>2.9268292682926829E-3</v>
      </c>
      <c r="AS1000" s="17">
        <v>2.2558814050918467E-3</v>
      </c>
      <c r="AT1000" s="17">
        <v>2.1715526601520088E-3</v>
      </c>
      <c r="AU1000" s="17">
        <v>2.554278416347382E-3</v>
      </c>
      <c r="AV1000" s="17">
        <v>1.7211703958691911E-3</v>
      </c>
      <c r="AW1000" s="17">
        <v>2.4691358024691358E-3</v>
      </c>
      <c r="AX1000" s="17">
        <v>3.90625E-3</v>
      </c>
      <c r="AY1000" s="17">
        <v>0</v>
      </c>
    </row>
    <row r="1001" spans="1:51" ht="14" x14ac:dyDescent="0.2">
      <c r="A1001" s="20"/>
      <c r="B1001" s="9" t="s">
        <v>49</v>
      </c>
      <c r="C1001" s="8" t="s">
        <v>35</v>
      </c>
      <c r="D1001" s="15">
        <v>186</v>
      </c>
      <c r="E1001" s="15">
        <v>12</v>
      </c>
      <c r="F1001" s="15">
        <v>3</v>
      </c>
      <c r="G1001" s="15">
        <v>3</v>
      </c>
      <c r="H1001" s="15">
        <v>3</v>
      </c>
      <c r="I1001" s="15">
        <v>30</v>
      </c>
      <c r="J1001" s="15">
        <v>12</v>
      </c>
      <c r="K1001" s="15">
        <v>9</v>
      </c>
      <c r="L1001" s="15">
        <v>9</v>
      </c>
      <c r="M1001" s="15">
        <v>129</v>
      </c>
      <c r="N1001" s="15">
        <v>12</v>
      </c>
      <c r="O1001" s="15">
        <v>18</v>
      </c>
      <c r="P1001" s="15">
        <v>18</v>
      </c>
      <c r="Q1001" s="15">
        <v>21</v>
      </c>
      <c r="R1001" s="15">
        <v>33</v>
      </c>
      <c r="S1001" s="15">
        <v>15</v>
      </c>
      <c r="T1001" s="15">
        <v>15</v>
      </c>
      <c r="U1001" s="15">
        <v>18</v>
      </c>
      <c r="V1001" s="15">
        <v>6</v>
      </c>
      <c r="W1001" s="15">
        <v>6</v>
      </c>
      <c r="X1001" s="15">
        <v>3</v>
      </c>
      <c r="Y1001" s="15">
        <v>0</v>
      </c>
      <c r="Z1001" s="15">
        <v>0</v>
      </c>
      <c r="AA1001" s="15">
        <v>3</v>
      </c>
      <c r="AB1001" s="17">
        <v>4.1051446732437262E-3</v>
      </c>
      <c r="AC1001" s="17">
        <v>1.342732460557234E-3</v>
      </c>
      <c r="AD1001" s="17">
        <v>1.0893246187363835E-3</v>
      </c>
      <c r="AE1001" s="17">
        <v>9.4607379375591296E-4</v>
      </c>
      <c r="AF1001" s="17">
        <v>9.9700897308075765E-4</v>
      </c>
      <c r="AG1001" s="17">
        <v>3.9001560062402497E-3</v>
      </c>
      <c r="AH1001" s="17">
        <v>4.2643923240938165E-3</v>
      </c>
      <c r="AI1001" s="17">
        <v>3.8461538461538464E-3</v>
      </c>
      <c r="AJ1001" s="17">
        <v>3.5502958579881655E-3</v>
      </c>
      <c r="AK1001" s="17">
        <v>6.6594393681276131E-3</v>
      </c>
      <c r="AL1001" s="17">
        <v>5.1347881899871627E-3</v>
      </c>
      <c r="AM1001" s="17">
        <v>7.9787234042553185E-3</v>
      </c>
      <c r="AN1001" s="17">
        <v>7.2376357056694813E-3</v>
      </c>
      <c r="AO1001" s="17">
        <v>7.1283095723014261E-3</v>
      </c>
      <c r="AP1001" s="17">
        <v>1.0912698412698412E-2</v>
      </c>
      <c r="AQ1001" s="17">
        <v>4.6168051708217915E-3</v>
      </c>
      <c r="AR1001" s="17">
        <v>4.8780487804878049E-3</v>
      </c>
      <c r="AS1001" s="17">
        <v>1.9336126329358686E-3</v>
      </c>
      <c r="AT1001" s="17">
        <v>2.1715526601520088E-3</v>
      </c>
      <c r="AU1001" s="17">
        <v>2.554278416347382E-3</v>
      </c>
      <c r="AV1001" s="17">
        <v>1.7211703958691911E-3</v>
      </c>
      <c r="AW1001" s="17">
        <v>0</v>
      </c>
      <c r="AX1001" s="17">
        <v>0</v>
      </c>
      <c r="AY1001" s="17">
        <v>6.369426751592357E-3</v>
      </c>
    </row>
    <row r="1002" spans="1:51" ht="14" x14ac:dyDescent="0.2">
      <c r="A1002" s="20"/>
      <c r="B1002" s="9" t="s">
        <v>50</v>
      </c>
      <c r="C1002" s="8" t="s">
        <v>35</v>
      </c>
      <c r="D1002" s="16">
        <v>15</v>
      </c>
      <c r="E1002" s="16">
        <v>0</v>
      </c>
      <c r="F1002" s="16">
        <v>0</v>
      </c>
      <c r="G1002" s="16">
        <v>0</v>
      </c>
      <c r="H1002" s="16">
        <v>0</v>
      </c>
      <c r="I1002" s="16">
        <v>6</v>
      </c>
      <c r="J1002" s="16">
        <v>0</v>
      </c>
      <c r="K1002" s="16">
        <v>3</v>
      </c>
      <c r="L1002" s="16">
        <v>3</v>
      </c>
      <c r="M1002" s="16">
        <v>6</v>
      </c>
      <c r="N1002" s="16">
        <v>0</v>
      </c>
      <c r="O1002" s="16">
        <v>0</v>
      </c>
      <c r="P1002" s="16">
        <v>3</v>
      </c>
      <c r="Q1002" s="16">
        <v>3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7">
        <v>3.3106005429384892E-4</v>
      </c>
      <c r="AC1002" s="17">
        <v>0</v>
      </c>
      <c r="AD1002" s="17">
        <v>0</v>
      </c>
      <c r="AE1002" s="17">
        <v>0</v>
      </c>
      <c r="AF1002" s="17">
        <v>0</v>
      </c>
      <c r="AG1002" s="17">
        <v>7.8003120124804995E-4</v>
      </c>
      <c r="AH1002" s="17">
        <v>0</v>
      </c>
      <c r="AI1002" s="17">
        <v>1.2820512820512821E-3</v>
      </c>
      <c r="AJ1002" s="17">
        <v>1.1834319526627219E-3</v>
      </c>
      <c r="AK1002" s="17">
        <v>3.0974136595942389E-4</v>
      </c>
      <c r="AL1002" s="17">
        <v>0</v>
      </c>
      <c r="AM1002" s="17">
        <v>0</v>
      </c>
      <c r="AN1002" s="17">
        <v>1.2062726176115801E-3</v>
      </c>
      <c r="AO1002" s="17">
        <v>1.0183299389002036E-3</v>
      </c>
      <c r="AP1002" s="17">
        <v>0</v>
      </c>
      <c r="AQ1002" s="17">
        <v>0</v>
      </c>
      <c r="AR1002" s="17">
        <v>0</v>
      </c>
      <c r="AS1002" s="17">
        <v>0</v>
      </c>
      <c r="AT1002" s="17">
        <v>0</v>
      </c>
      <c r="AU1002" s="17">
        <v>0</v>
      </c>
      <c r="AV1002" s="17">
        <v>0</v>
      </c>
      <c r="AW1002" s="17">
        <v>0</v>
      </c>
      <c r="AX1002" s="17">
        <v>0</v>
      </c>
      <c r="AY1002" s="17">
        <v>0</v>
      </c>
    </row>
    <row r="1003" spans="1:51" ht="14" x14ac:dyDescent="0.2">
      <c r="A1003" s="20"/>
      <c r="B1003" s="9" t="s">
        <v>51</v>
      </c>
      <c r="C1003" s="8" t="s">
        <v>35</v>
      </c>
      <c r="D1003" s="15">
        <v>87</v>
      </c>
      <c r="E1003" s="15">
        <v>12</v>
      </c>
      <c r="F1003" s="15">
        <v>3</v>
      </c>
      <c r="G1003" s="15">
        <v>3</v>
      </c>
      <c r="H1003" s="15">
        <v>6</v>
      </c>
      <c r="I1003" s="15">
        <v>33</v>
      </c>
      <c r="J1003" s="15">
        <v>3</v>
      </c>
      <c r="K1003" s="15">
        <v>12</v>
      </c>
      <c r="L1003" s="15">
        <v>21</v>
      </c>
      <c r="M1003" s="15">
        <v>36</v>
      </c>
      <c r="N1003" s="15">
        <v>9</v>
      </c>
      <c r="O1003" s="15">
        <v>6</v>
      </c>
      <c r="P1003" s="15">
        <v>3</v>
      </c>
      <c r="Q1003" s="15">
        <v>3</v>
      </c>
      <c r="R1003" s="15">
        <v>6</v>
      </c>
      <c r="S1003" s="15">
        <v>3</v>
      </c>
      <c r="T1003" s="15">
        <v>9</v>
      </c>
      <c r="U1003" s="15">
        <v>3</v>
      </c>
      <c r="V1003" s="15">
        <v>0</v>
      </c>
      <c r="W1003" s="15">
        <v>0</v>
      </c>
      <c r="X1003" s="15">
        <v>0</v>
      </c>
      <c r="Y1003" s="15">
        <v>0</v>
      </c>
      <c r="Z1003" s="15">
        <v>0</v>
      </c>
      <c r="AA1003" s="15">
        <v>0</v>
      </c>
      <c r="AB1003" s="17">
        <v>1.9201483149043237E-3</v>
      </c>
      <c r="AC1003" s="17">
        <v>1.342732460557234E-3</v>
      </c>
      <c r="AD1003" s="17">
        <v>1.0893246187363835E-3</v>
      </c>
      <c r="AE1003" s="17">
        <v>9.4607379375591296E-4</v>
      </c>
      <c r="AF1003" s="17">
        <v>1.9940179461615153E-3</v>
      </c>
      <c r="AG1003" s="17">
        <v>4.2901716068642747E-3</v>
      </c>
      <c r="AH1003" s="17">
        <v>1.0660980810234541E-3</v>
      </c>
      <c r="AI1003" s="17">
        <v>5.1282051282051282E-3</v>
      </c>
      <c r="AJ1003" s="17">
        <v>8.2840236686390536E-3</v>
      </c>
      <c r="AK1003" s="17">
        <v>1.8584481957565433E-3</v>
      </c>
      <c r="AL1003" s="17">
        <v>3.8510911424903724E-3</v>
      </c>
      <c r="AM1003" s="17">
        <v>2.6595744680851063E-3</v>
      </c>
      <c r="AN1003" s="17">
        <v>1.2062726176115801E-3</v>
      </c>
      <c r="AO1003" s="17">
        <v>1.0183299389002036E-3</v>
      </c>
      <c r="AP1003" s="17">
        <v>1.984126984126984E-3</v>
      </c>
      <c r="AQ1003" s="17">
        <v>9.2336103416435823E-4</v>
      </c>
      <c r="AR1003" s="17">
        <v>2.9268292682926829E-3</v>
      </c>
      <c r="AS1003" s="17">
        <v>3.2226877215597811E-4</v>
      </c>
      <c r="AT1003" s="17">
        <v>0</v>
      </c>
      <c r="AU1003" s="17">
        <v>0</v>
      </c>
      <c r="AV1003" s="17">
        <v>0</v>
      </c>
      <c r="AW1003" s="17">
        <v>0</v>
      </c>
      <c r="AX1003" s="17">
        <v>0</v>
      </c>
      <c r="AY1003" s="17">
        <v>0</v>
      </c>
    </row>
    <row r="1004" spans="1:51" ht="14" x14ac:dyDescent="0.2">
      <c r="A1004" s="20"/>
      <c r="B1004" s="9" t="s">
        <v>52</v>
      </c>
      <c r="C1004" s="8" t="s">
        <v>35</v>
      </c>
      <c r="D1004" s="16">
        <v>339</v>
      </c>
      <c r="E1004" s="16">
        <v>42</v>
      </c>
      <c r="F1004" s="16">
        <v>9</v>
      </c>
      <c r="G1004" s="16">
        <v>12</v>
      </c>
      <c r="H1004" s="16">
        <v>21</v>
      </c>
      <c r="I1004" s="16">
        <v>78</v>
      </c>
      <c r="J1004" s="16">
        <v>27</v>
      </c>
      <c r="K1004" s="16">
        <v>27</v>
      </c>
      <c r="L1004" s="16">
        <v>24</v>
      </c>
      <c r="M1004" s="16">
        <v>195</v>
      </c>
      <c r="N1004" s="16">
        <v>24</v>
      </c>
      <c r="O1004" s="16">
        <v>18</v>
      </c>
      <c r="P1004" s="16">
        <v>21</v>
      </c>
      <c r="Q1004" s="16">
        <v>33</v>
      </c>
      <c r="R1004" s="16">
        <v>42</v>
      </c>
      <c r="S1004" s="16">
        <v>27</v>
      </c>
      <c r="T1004" s="16">
        <v>30</v>
      </c>
      <c r="U1004" s="16">
        <v>24</v>
      </c>
      <c r="V1004" s="16">
        <v>12</v>
      </c>
      <c r="W1004" s="16">
        <v>6</v>
      </c>
      <c r="X1004" s="16">
        <v>6</v>
      </c>
      <c r="Y1004" s="16">
        <v>0</v>
      </c>
      <c r="Z1004" s="16">
        <v>0</v>
      </c>
      <c r="AA1004" s="16">
        <v>0</v>
      </c>
      <c r="AB1004" s="17">
        <v>7.481957227040985E-3</v>
      </c>
      <c r="AC1004" s="17">
        <v>4.6995636119503189E-3</v>
      </c>
      <c r="AD1004" s="17">
        <v>3.2679738562091504E-3</v>
      </c>
      <c r="AE1004" s="17">
        <v>3.7842951750236518E-3</v>
      </c>
      <c r="AF1004" s="17">
        <v>6.979062811565304E-3</v>
      </c>
      <c r="AG1004" s="17">
        <v>1.0140405616224649E-2</v>
      </c>
      <c r="AH1004" s="17">
        <v>9.5948827292110881E-3</v>
      </c>
      <c r="AI1004" s="17">
        <v>1.1538461538461539E-2</v>
      </c>
      <c r="AJ1004" s="17">
        <v>9.4674556213017753E-3</v>
      </c>
      <c r="AK1004" s="17">
        <v>1.0066594393681277E-2</v>
      </c>
      <c r="AL1004" s="17">
        <v>1.0269576379974325E-2</v>
      </c>
      <c r="AM1004" s="17">
        <v>7.9787234042553185E-3</v>
      </c>
      <c r="AN1004" s="17">
        <v>8.4439083232810616E-3</v>
      </c>
      <c r="AO1004" s="17">
        <v>1.1201629327902239E-2</v>
      </c>
      <c r="AP1004" s="17">
        <v>1.3888888888888888E-2</v>
      </c>
      <c r="AQ1004" s="17">
        <v>8.3102493074792248E-3</v>
      </c>
      <c r="AR1004" s="17">
        <v>9.7560975609756097E-3</v>
      </c>
      <c r="AS1004" s="17">
        <v>2.5781501772478249E-3</v>
      </c>
      <c r="AT1004" s="17">
        <v>4.3431053203040176E-3</v>
      </c>
      <c r="AU1004" s="17">
        <v>2.554278416347382E-3</v>
      </c>
      <c r="AV1004" s="17">
        <v>3.4423407917383822E-3</v>
      </c>
      <c r="AW1004" s="17">
        <v>0</v>
      </c>
      <c r="AX1004" s="17">
        <v>0</v>
      </c>
      <c r="AY1004" s="17">
        <v>0</v>
      </c>
    </row>
    <row r="1005" spans="1:51" ht="14" x14ac:dyDescent="0.2">
      <c r="A1005" s="20"/>
      <c r="B1005" s="9" t="s">
        <v>53</v>
      </c>
      <c r="C1005" s="8" t="s">
        <v>35</v>
      </c>
      <c r="D1005" s="15">
        <v>1314</v>
      </c>
      <c r="E1005" s="15">
        <v>123</v>
      </c>
      <c r="F1005" s="15">
        <v>30</v>
      </c>
      <c r="G1005" s="15">
        <v>42</v>
      </c>
      <c r="H1005" s="15">
        <v>54</v>
      </c>
      <c r="I1005" s="15">
        <v>237</v>
      </c>
      <c r="J1005" s="15">
        <v>105</v>
      </c>
      <c r="K1005" s="15">
        <v>51</v>
      </c>
      <c r="L1005" s="15">
        <v>81</v>
      </c>
      <c r="M1005" s="15">
        <v>717</v>
      </c>
      <c r="N1005" s="15">
        <v>120</v>
      </c>
      <c r="O1005" s="15">
        <v>126</v>
      </c>
      <c r="P1005" s="15">
        <v>99</v>
      </c>
      <c r="Q1005" s="15">
        <v>126</v>
      </c>
      <c r="R1005" s="15">
        <v>105</v>
      </c>
      <c r="S1005" s="15">
        <v>78</v>
      </c>
      <c r="T1005" s="15">
        <v>69</v>
      </c>
      <c r="U1005" s="15">
        <v>237</v>
      </c>
      <c r="V1005" s="15">
        <v>69</v>
      </c>
      <c r="W1005" s="15">
        <v>51</v>
      </c>
      <c r="X1005" s="15">
        <v>45</v>
      </c>
      <c r="Y1005" s="15">
        <v>33</v>
      </c>
      <c r="Z1005" s="15">
        <v>24</v>
      </c>
      <c r="AA1005" s="15">
        <v>12</v>
      </c>
      <c r="AB1005" s="17">
        <v>2.9000860756141163E-2</v>
      </c>
      <c r="AC1005" s="17">
        <v>1.3763007720711649E-2</v>
      </c>
      <c r="AD1005" s="17">
        <v>1.0893246187363835E-2</v>
      </c>
      <c r="AE1005" s="17">
        <v>1.3245033112582781E-2</v>
      </c>
      <c r="AF1005" s="17">
        <v>1.794616151545364E-2</v>
      </c>
      <c r="AG1005" s="17">
        <v>3.0811232449297971E-2</v>
      </c>
      <c r="AH1005" s="17">
        <v>3.7313432835820892E-2</v>
      </c>
      <c r="AI1005" s="17">
        <v>2.1794871794871794E-2</v>
      </c>
      <c r="AJ1005" s="17">
        <v>3.1952662721893489E-2</v>
      </c>
      <c r="AK1005" s="17">
        <v>3.701409323215115E-2</v>
      </c>
      <c r="AL1005" s="17">
        <v>5.1347881899871634E-2</v>
      </c>
      <c r="AM1005" s="17">
        <v>5.5851063829787231E-2</v>
      </c>
      <c r="AN1005" s="17">
        <v>3.9806996381182146E-2</v>
      </c>
      <c r="AO1005" s="17">
        <v>4.2769857433808553E-2</v>
      </c>
      <c r="AP1005" s="17">
        <v>3.4722222222222224E-2</v>
      </c>
      <c r="AQ1005" s="17">
        <v>2.4007386888273315E-2</v>
      </c>
      <c r="AR1005" s="17">
        <v>2.2439024390243902E-2</v>
      </c>
      <c r="AS1005" s="17">
        <v>2.5459233000322268E-2</v>
      </c>
      <c r="AT1005" s="17">
        <v>2.4972855591748101E-2</v>
      </c>
      <c r="AU1005" s="17">
        <v>2.1711366538952746E-2</v>
      </c>
      <c r="AV1005" s="17">
        <v>2.5817555938037865E-2</v>
      </c>
      <c r="AW1005" s="17">
        <v>2.7160493827160494E-2</v>
      </c>
      <c r="AX1005" s="17">
        <v>3.125E-2</v>
      </c>
      <c r="AY1005" s="17">
        <v>2.5477707006369428E-2</v>
      </c>
    </row>
    <row r="1006" spans="1:51" ht="14" x14ac:dyDescent="0.2">
      <c r="A1006" s="20"/>
      <c r="B1006" s="9" t="s">
        <v>54</v>
      </c>
      <c r="C1006" s="8" t="s">
        <v>35</v>
      </c>
      <c r="D1006" s="16">
        <v>879</v>
      </c>
      <c r="E1006" s="16">
        <v>855</v>
      </c>
      <c r="F1006" s="16">
        <v>837</v>
      </c>
      <c r="G1006" s="16">
        <v>6</v>
      </c>
      <c r="H1006" s="16">
        <v>9</v>
      </c>
      <c r="I1006" s="16">
        <v>12</v>
      </c>
      <c r="J1006" s="16">
        <v>3</v>
      </c>
      <c r="K1006" s="16">
        <v>6</v>
      </c>
      <c r="L1006" s="16">
        <v>3</v>
      </c>
      <c r="M1006" s="16">
        <v>6</v>
      </c>
      <c r="N1006" s="16">
        <v>0</v>
      </c>
      <c r="O1006" s="16">
        <v>3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6</v>
      </c>
      <c r="V1006" s="16">
        <v>3</v>
      </c>
      <c r="W1006" s="16">
        <v>0</v>
      </c>
      <c r="X1006" s="16">
        <v>3</v>
      </c>
      <c r="Y1006" s="16">
        <v>0</v>
      </c>
      <c r="Z1006" s="16">
        <v>0</v>
      </c>
      <c r="AA1006" s="16">
        <v>3</v>
      </c>
      <c r="AB1006" s="17">
        <v>1.9400119181619546E-2</v>
      </c>
      <c r="AC1006" s="17">
        <v>9.5669687814702919E-2</v>
      </c>
      <c r="AD1006" s="17">
        <v>0.30392156862745096</v>
      </c>
      <c r="AE1006" s="17">
        <v>1.8921475875118259E-3</v>
      </c>
      <c r="AF1006" s="17">
        <v>2.9910269192422734E-3</v>
      </c>
      <c r="AG1006" s="17">
        <v>1.5600624024960999E-3</v>
      </c>
      <c r="AH1006" s="17">
        <v>1.0660980810234541E-3</v>
      </c>
      <c r="AI1006" s="17">
        <v>2.5641025641025641E-3</v>
      </c>
      <c r="AJ1006" s="17">
        <v>1.1834319526627219E-3</v>
      </c>
      <c r="AK1006" s="17">
        <v>3.0974136595942389E-4</v>
      </c>
      <c r="AL1006" s="17">
        <v>0</v>
      </c>
      <c r="AM1006" s="17">
        <v>1.3297872340425532E-3</v>
      </c>
      <c r="AN1006" s="17">
        <v>0</v>
      </c>
      <c r="AO1006" s="17">
        <v>0</v>
      </c>
      <c r="AP1006" s="17">
        <v>0</v>
      </c>
      <c r="AQ1006" s="17">
        <v>0</v>
      </c>
      <c r="AR1006" s="17">
        <v>0</v>
      </c>
      <c r="AS1006" s="17">
        <v>6.4453754431195622E-4</v>
      </c>
      <c r="AT1006" s="17">
        <v>1.0857763300760044E-3</v>
      </c>
      <c r="AU1006" s="17">
        <v>0</v>
      </c>
      <c r="AV1006" s="17">
        <v>1.7211703958691911E-3</v>
      </c>
      <c r="AW1006" s="17">
        <v>0</v>
      </c>
      <c r="AX1006" s="17">
        <v>0</v>
      </c>
      <c r="AY1006" s="17">
        <v>6.369426751592357E-3</v>
      </c>
    </row>
    <row r="1007" spans="1:51" ht="14" x14ac:dyDescent="0.2">
      <c r="A1007" s="20"/>
      <c r="B1007" s="9" t="s">
        <v>55</v>
      </c>
      <c r="C1007" s="8" t="s">
        <v>35</v>
      </c>
      <c r="D1007" s="15">
        <v>45309</v>
      </c>
      <c r="E1007" s="15">
        <v>8937</v>
      </c>
      <c r="F1007" s="15">
        <v>2754</v>
      </c>
      <c r="G1007" s="15">
        <v>3171</v>
      </c>
      <c r="H1007" s="15">
        <v>3009</v>
      </c>
      <c r="I1007" s="15">
        <v>7692</v>
      </c>
      <c r="J1007" s="15">
        <v>2814</v>
      </c>
      <c r="K1007" s="15">
        <v>2340</v>
      </c>
      <c r="L1007" s="15">
        <v>2535</v>
      </c>
      <c r="M1007" s="15">
        <v>19371</v>
      </c>
      <c r="N1007" s="15">
        <v>2337</v>
      </c>
      <c r="O1007" s="15">
        <v>2256</v>
      </c>
      <c r="P1007" s="15">
        <v>2487</v>
      </c>
      <c r="Q1007" s="15">
        <v>2946</v>
      </c>
      <c r="R1007" s="15">
        <v>3024</v>
      </c>
      <c r="S1007" s="15">
        <v>3249</v>
      </c>
      <c r="T1007" s="15">
        <v>3075</v>
      </c>
      <c r="U1007" s="15">
        <v>9309</v>
      </c>
      <c r="V1007" s="15">
        <v>2763</v>
      </c>
      <c r="W1007" s="15">
        <v>2349</v>
      </c>
      <c r="X1007" s="15">
        <v>1743</v>
      </c>
      <c r="Y1007" s="15">
        <v>1215</v>
      </c>
      <c r="Z1007" s="15">
        <v>768</v>
      </c>
      <c r="AA1007" s="15">
        <v>471</v>
      </c>
      <c r="AB1007" s="17">
        <v>1</v>
      </c>
      <c r="AC1007" s="17">
        <v>1</v>
      </c>
      <c r="AD1007" s="17">
        <v>1</v>
      </c>
      <c r="AE1007" s="17">
        <v>1</v>
      </c>
      <c r="AF1007" s="17">
        <v>1</v>
      </c>
      <c r="AG1007" s="17">
        <v>1</v>
      </c>
      <c r="AH1007" s="17">
        <v>1</v>
      </c>
      <c r="AI1007" s="17">
        <v>1</v>
      </c>
      <c r="AJ1007" s="17">
        <v>1</v>
      </c>
      <c r="AK1007" s="17">
        <v>1</v>
      </c>
      <c r="AL1007" s="17">
        <v>1</v>
      </c>
      <c r="AM1007" s="17">
        <v>1</v>
      </c>
      <c r="AN1007" s="17">
        <v>1</v>
      </c>
      <c r="AO1007" s="17">
        <v>1</v>
      </c>
      <c r="AP1007" s="17">
        <v>1</v>
      </c>
      <c r="AQ1007" s="17">
        <v>1</v>
      </c>
      <c r="AR1007" s="17">
        <v>1</v>
      </c>
      <c r="AS1007" s="17">
        <v>1</v>
      </c>
      <c r="AT1007" s="17">
        <v>1</v>
      </c>
      <c r="AU1007" s="17">
        <v>1</v>
      </c>
      <c r="AV1007" s="17">
        <v>1</v>
      </c>
      <c r="AW1007" s="17">
        <v>1</v>
      </c>
      <c r="AX1007" s="17">
        <v>1</v>
      </c>
      <c r="AY1007" s="17">
        <v>1</v>
      </c>
    </row>
    <row r="1008" spans="1:51" ht="14" x14ac:dyDescent="0.2">
      <c r="A1008" s="21"/>
      <c r="B1008" s="9" t="s">
        <v>56</v>
      </c>
      <c r="C1008" s="8" t="s">
        <v>35</v>
      </c>
      <c r="D1008" s="16">
        <v>0</v>
      </c>
      <c r="E1008" s="16">
        <v>0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</row>
    <row r="1009" spans="1:51" ht="14" x14ac:dyDescent="0.2">
      <c r="A1009" s="19" t="s">
        <v>133</v>
      </c>
      <c r="B1009" s="9" t="s">
        <v>37</v>
      </c>
      <c r="C1009" s="8" t="s">
        <v>35</v>
      </c>
      <c r="D1009" s="15">
        <v>15027</v>
      </c>
      <c r="E1009" s="15">
        <v>3135</v>
      </c>
      <c r="F1009" s="15">
        <v>1032</v>
      </c>
      <c r="G1009" s="15">
        <v>1053</v>
      </c>
      <c r="H1009" s="15">
        <v>1050</v>
      </c>
      <c r="I1009" s="15">
        <v>2586</v>
      </c>
      <c r="J1009" s="15">
        <v>882</v>
      </c>
      <c r="K1009" s="15">
        <v>792</v>
      </c>
      <c r="L1009" s="15">
        <v>912</v>
      </c>
      <c r="M1009" s="15">
        <v>6492</v>
      </c>
      <c r="N1009" s="15">
        <v>876</v>
      </c>
      <c r="O1009" s="15">
        <v>714</v>
      </c>
      <c r="P1009" s="15">
        <v>738</v>
      </c>
      <c r="Q1009" s="15">
        <v>939</v>
      </c>
      <c r="R1009" s="15">
        <v>1086</v>
      </c>
      <c r="S1009" s="15">
        <v>1137</v>
      </c>
      <c r="T1009" s="15">
        <v>1002</v>
      </c>
      <c r="U1009" s="15">
        <v>2814</v>
      </c>
      <c r="V1009" s="15">
        <v>915</v>
      </c>
      <c r="W1009" s="15">
        <v>765</v>
      </c>
      <c r="X1009" s="15">
        <v>531</v>
      </c>
      <c r="Y1009" s="15">
        <v>336</v>
      </c>
      <c r="Z1009" s="15">
        <v>186</v>
      </c>
      <c r="AA1009" s="15">
        <v>81</v>
      </c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</row>
    <row r="1010" spans="1:51" ht="14" x14ac:dyDescent="0.2">
      <c r="A1010" s="20"/>
      <c r="B1010" s="9" t="s">
        <v>38</v>
      </c>
      <c r="C1010" s="8" t="s">
        <v>35</v>
      </c>
      <c r="D1010" s="16">
        <v>14577</v>
      </c>
      <c r="E1010" s="16">
        <v>2808</v>
      </c>
      <c r="F1010" s="16">
        <v>732</v>
      </c>
      <c r="G1010" s="16">
        <v>1038</v>
      </c>
      <c r="H1010" s="16">
        <v>1035</v>
      </c>
      <c r="I1010" s="16">
        <v>2538</v>
      </c>
      <c r="J1010" s="16">
        <v>867</v>
      </c>
      <c r="K1010" s="16">
        <v>777</v>
      </c>
      <c r="L1010" s="16">
        <v>894</v>
      </c>
      <c r="M1010" s="16">
        <v>6426</v>
      </c>
      <c r="N1010" s="16">
        <v>855</v>
      </c>
      <c r="O1010" s="16">
        <v>702</v>
      </c>
      <c r="P1010" s="16">
        <v>729</v>
      </c>
      <c r="Q1010" s="16">
        <v>933</v>
      </c>
      <c r="R1010" s="16">
        <v>1080</v>
      </c>
      <c r="S1010" s="16">
        <v>1131</v>
      </c>
      <c r="T1010" s="16">
        <v>1002</v>
      </c>
      <c r="U1010" s="16">
        <v>2805</v>
      </c>
      <c r="V1010" s="16">
        <v>912</v>
      </c>
      <c r="W1010" s="16">
        <v>762</v>
      </c>
      <c r="X1010" s="16">
        <v>528</v>
      </c>
      <c r="Y1010" s="16">
        <v>336</v>
      </c>
      <c r="Z1010" s="16">
        <v>183</v>
      </c>
      <c r="AA1010" s="16">
        <v>81</v>
      </c>
      <c r="AB1010" s="17">
        <v>0.97005390297464567</v>
      </c>
      <c r="AC1010" s="17">
        <v>0.89569377990430621</v>
      </c>
      <c r="AD1010" s="17">
        <v>0.70930232558139539</v>
      </c>
      <c r="AE1010" s="17">
        <v>0.98575498575498577</v>
      </c>
      <c r="AF1010" s="17">
        <v>0.98571428571428577</v>
      </c>
      <c r="AG1010" s="17">
        <v>0.9814385150812065</v>
      </c>
      <c r="AH1010" s="17">
        <v>0.98299319727891155</v>
      </c>
      <c r="AI1010" s="17">
        <v>0.98106060606060608</v>
      </c>
      <c r="AJ1010" s="17">
        <v>0.98026315789473684</v>
      </c>
      <c r="AK1010" s="17">
        <v>0.9898336414048059</v>
      </c>
      <c r="AL1010" s="17">
        <v>0.97602739726027399</v>
      </c>
      <c r="AM1010" s="17">
        <v>0.98319327731092432</v>
      </c>
      <c r="AN1010" s="17">
        <v>0.98780487804878048</v>
      </c>
      <c r="AO1010" s="17">
        <v>0.99361022364217255</v>
      </c>
      <c r="AP1010" s="17">
        <v>0.99447513812154698</v>
      </c>
      <c r="AQ1010" s="17">
        <v>0.99472295514511877</v>
      </c>
      <c r="AR1010" s="17">
        <v>1</v>
      </c>
      <c r="AS1010" s="17">
        <v>0.99680170575692961</v>
      </c>
      <c r="AT1010" s="17">
        <v>0.99672131147540988</v>
      </c>
      <c r="AU1010" s="17">
        <v>0.99607843137254903</v>
      </c>
      <c r="AV1010" s="17">
        <v>0.99435028248587576</v>
      </c>
      <c r="AW1010" s="17">
        <v>1</v>
      </c>
      <c r="AX1010" s="17">
        <v>0.9838709677419355</v>
      </c>
      <c r="AY1010" s="17">
        <v>1</v>
      </c>
    </row>
    <row r="1011" spans="1:51" ht="14" x14ac:dyDescent="0.2">
      <c r="A1011" s="20"/>
      <c r="B1011" s="9" t="s">
        <v>39</v>
      </c>
      <c r="C1011" s="8" t="s">
        <v>35</v>
      </c>
      <c r="D1011" s="15">
        <v>879</v>
      </c>
      <c r="E1011" s="15">
        <v>171</v>
      </c>
      <c r="F1011" s="15">
        <v>36</v>
      </c>
      <c r="G1011" s="15">
        <v>60</v>
      </c>
      <c r="H1011" s="15">
        <v>78</v>
      </c>
      <c r="I1011" s="15">
        <v>219</v>
      </c>
      <c r="J1011" s="15">
        <v>81</v>
      </c>
      <c r="K1011" s="15">
        <v>66</v>
      </c>
      <c r="L1011" s="15">
        <v>72</v>
      </c>
      <c r="M1011" s="15">
        <v>396</v>
      </c>
      <c r="N1011" s="15">
        <v>60</v>
      </c>
      <c r="O1011" s="15">
        <v>60</v>
      </c>
      <c r="P1011" s="15">
        <v>57</v>
      </c>
      <c r="Q1011" s="15">
        <v>48</v>
      </c>
      <c r="R1011" s="15">
        <v>63</v>
      </c>
      <c r="S1011" s="15">
        <v>69</v>
      </c>
      <c r="T1011" s="15">
        <v>42</v>
      </c>
      <c r="U1011" s="15">
        <v>93</v>
      </c>
      <c r="V1011" s="15">
        <v>33</v>
      </c>
      <c r="W1011" s="15">
        <v>21</v>
      </c>
      <c r="X1011" s="15">
        <v>15</v>
      </c>
      <c r="Y1011" s="15">
        <v>15</v>
      </c>
      <c r="Z1011" s="15">
        <v>9</v>
      </c>
      <c r="AA1011" s="15">
        <v>3</v>
      </c>
      <c r="AB1011" s="17">
        <v>5.8494709522858852E-2</v>
      </c>
      <c r="AC1011" s="17">
        <v>5.4545454545454543E-2</v>
      </c>
      <c r="AD1011" s="17">
        <v>3.4883720930232558E-2</v>
      </c>
      <c r="AE1011" s="17">
        <v>5.6980056980056981E-2</v>
      </c>
      <c r="AF1011" s="17">
        <v>7.4285714285714288E-2</v>
      </c>
      <c r="AG1011" s="17">
        <v>8.4686774941995363E-2</v>
      </c>
      <c r="AH1011" s="17">
        <v>9.1836734693877556E-2</v>
      </c>
      <c r="AI1011" s="17">
        <v>8.3333333333333329E-2</v>
      </c>
      <c r="AJ1011" s="17">
        <v>7.8947368421052627E-2</v>
      </c>
      <c r="AK1011" s="17">
        <v>6.0998151571164512E-2</v>
      </c>
      <c r="AL1011" s="17">
        <v>6.8493150684931503E-2</v>
      </c>
      <c r="AM1011" s="17">
        <v>8.4033613445378158E-2</v>
      </c>
      <c r="AN1011" s="17">
        <v>7.7235772357723581E-2</v>
      </c>
      <c r="AO1011" s="17">
        <v>5.1118210862619806E-2</v>
      </c>
      <c r="AP1011" s="17">
        <v>5.8011049723756904E-2</v>
      </c>
      <c r="AQ1011" s="17">
        <v>6.0686015831134567E-2</v>
      </c>
      <c r="AR1011" s="17">
        <v>4.1916167664670656E-2</v>
      </c>
      <c r="AS1011" s="17">
        <v>3.3049040511727079E-2</v>
      </c>
      <c r="AT1011" s="17">
        <v>3.6065573770491806E-2</v>
      </c>
      <c r="AU1011" s="17">
        <v>2.7450980392156862E-2</v>
      </c>
      <c r="AV1011" s="17">
        <v>2.8248587570621469E-2</v>
      </c>
      <c r="AW1011" s="17">
        <v>4.4642857142857144E-2</v>
      </c>
      <c r="AX1011" s="17">
        <v>4.8387096774193547E-2</v>
      </c>
      <c r="AY1011" s="17">
        <v>3.7037037037037035E-2</v>
      </c>
    </row>
    <row r="1012" spans="1:51" ht="14" x14ac:dyDescent="0.2">
      <c r="A1012" s="20"/>
      <c r="B1012" s="9" t="s">
        <v>40</v>
      </c>
      <c r="C1012" s="8" t="s">
        <v>35</v>
      </c>
      <c r="D1012" s="16">
        <v>450</v>
      </c>
      <c r="E1012" s="16">
        <v>165</v>
      </c>
      <c r="F1012" s="16">
        <v>57</v>
      </c>
      <c r="G1012" s="16">
        <v>60</v>
      </c>
      <c r="H1012" s="16">
        <v>48</v>
      </c>
      <c r="I1012" s="16">
        <v>132</v>
      </c>
      <c r="J1012" s="16">
        <v>36</v>
      </c>
      <c r="K1012" s="16">
        <v>54</v>
      </c>
      <c r="L1012" s="16">
        <v>45</v>
      </c>
      <c r="M1012" s="16">
        <v>144</v>
      </c>
      <c r="N1012" s="16">
        <v>54</v>
      </c>
      <c r="O1012" s="16">
        <v>30</v>
      </c>
      <c r="P1012" s="16">
        <v>27</v>
      </c>
      <c r="Q1012" s="16">
        <v>12</v>
      </c>
      <c r="R1012" s="16">
        <v>3</v>
      </c>
      <c r="S1012" s="16">
        <v>6</v>
      </c>
      <c r="T1012" s="16">
        <v>3</v>
      </c>
      <c r="U1012" s="16">
        <v>9</v>
      </c>
      <c r="V1012" s="16">
        <v>0</v>
      </c>
      <c r="W1012" s="16">
        <v>3</v>
      </c>
      <c r="X1012" s="16">
        <v>3</v>
      </c>
      <c r="Y1012" s="16">
        <v>3</v>
      </c>
      <c r="Z1012" s="16">
        <v>0</v>
      </c>
      <c r="AA1012" s="16">
        <v>0</v>
      </c>
      <c r="AB1012" s="17">
        <v>2.9946097025354362E-2</v>
      </c>
      <c r="AC1012" s="17">
        <v>5.2631578947368418E-2</v>
      </c>
      <c r="AD1012" s="17">
        <v>5.5232558139534885E-2</v>
      </c>
      <c r="AE1012" s="17">
        <v>5.6980056980056981E-2</v>
      </c>
      <c r="AF1012" s="17">
        <v>4.5714285714285714E-2</v>
      </c>
      <c r="AG1012" s="17">
        <v>5.1044083526682132E-2</v>
      </c>
      <c r="AH1012" s="17">
        <v>4.0816326530612242E-2</v>
      </c>
      <c r="AI1012" s="17">
        <v>6.8181818181818177E-2</v>
      </c>
      <c r="AJ1012" s="17">
        <v>4.9342105263157895E-2</v>
      </c>
      <c r="AK1012" s="17">
        <v>2.2181146025878003E-2</v>
      </c>
      <c r="AL1012" s="17">
        <v>6.1643835616438353E-2</v>
      </c>
      <c r="AM1012" s="17">
        <v>4.2016806722689079E-2</v>
      </c>
      <c r="AN1012" s="17">
        <v>3.6585365853658534E-2</v>
      </c>
      <c r="AO1012" s="17">
        <v>1.2779552715654952E-2</v>
      </c>
      <c r="AP1012" s="17">
        <v>2.7624309392265192E-3</v>
      </c>
      <c r="AQ1012" s="17">
        <v>5.2770448548812663E-3</v>
      </c>
      <c r="AR1012" s="17">
        <v>2.9940119760479044E-3</v>
      </c>
      <c r="AS1012" s="17">
        <v>3.1982942430703624E-3</v>
      </c>
      <c r="AT1012" s="17">
        <v>0</v>
      </c>
      <c r="AU1012" s="17">
        <v>3.9215686274509803E-3</v>
      </c>
      <c r="AV1012" s="17">
        <v>5.6497175141242938E-3</v>
      </c>
      <c r="AW1012" s="17">
        <v>8.9285714285714281E-3</v>
      </c>
      <c r="AX1012" s="17">
        <v>0</v>
      </c>
      <c r="AY1012" s="17">
        <v>0</v>
      </c>
    </row>
    <row r="1013" spans="1:51" ht="14" x14ac:dyDescent="0.2">
      <c r="A1013" s="20"/>
      <c r="B1013" s="9" t="s">
        <v>41</v>
      </c>
      <c r="C1013" s="8" t="s">
        <v>35</v>
      </c>
      <c r="D1013" s="15">
        <v>12</v>
      </c>
      <c r="E1013" s="15">
        <v>0</v>
      </c>
      <c r="F1013" s="15">
        <v>0</v>
      </c>
      <c r="G1013" s="15">
        <v>0</v>
      </c>
      <c r="H1013" s="15">
        <v>0</v>
      </c>
      <c r="I1013" s="15">
        <v>3</v>
      </c>
      <c r="J1013" s="15">
        <v>3</v>
      </c>
      <c r="K1013" s="15">
        <v>0</v>
      </c>
      <c r="L1013" s="15">
        <v>0</v>
      </c>
      <c r="M1013" s="15">
        <v>9</v>
      </c>
      <c r="N1013" s="15">
        <v>0</v>
      </c>
      <c r="O1013" s="15">
        <v>3</v>
      </c>
      <c r="P1013" s="15">
        <v>0</v>
      </c>
      <c r="Q1013" s="15">
        <v>0</v>
      </c>
      <c r="R1013" s="15">
        <v>3</v>
      </c>
      <c r="S1013" s="15">
        <v>0</v>
      </c>
      <c r="T1013" s="15">
        <v>0</v>
      </c>
      <c r="U1013" s="15">
        <v>0</v>
      </c>
      <c r="V1013" s="15">
        <v>0</v>
      </c>
      <c r="W1013" s="15">
        <v>0</v>
      </c>
      <c r="X1013" s="15">
        <v>0</v>
      </c>
      <c r="Y1013" s="15">
        <v>0</v>
      </c>
      <c r="Z1013" s="15">
        <v>0</v>
      </c>
      <c r="AA1013" s="15">
        <v>0</v>
      </c>
      <c r="AB1013" s="17">
        <v>7.9856258734278297E-4</v>
      </c>
      <c r="AC1013" s="17">
        <v>0</v>
      </c>
      <c r="AD1013" s="17">
        <v>0</v>
      </c>
      <c r="AE1013" s="17">
        <v>0</v>
      </c>
      <c r="AF1013" s="17">
        <v>0</v>
      </c>
      <c r="AG1013" s="17">
        <v>1.1600928074245939E-3</v>
      </c>
      <c r="AH1013" s="17">
        <v>3.4013605442176869E-3</v>
      </c>
      <c r="AI1013" s="17">
        <v>0</v>
      </c>
      <c r="AJ1013" s="17">
        <v>0</v>
      </c>
      <c r="AK1013" s="17">
        <v>1.3863216266173752E-3</v>
      </c>
      <c r="AL1013" s="17">
        <v>0</v>
      </c>
      <c r="AM1013" s="17">
        <v>4.2016806722689074E-3</v>
      </c>
      <c r="AN1013" s="17">
        <v>0</v>
      </c>
      <c r="AO1013" s="17">
        <v>0</v>
      </c>
      <c r="AP1013" s="17">
        <v>2.7624309392265192E-3</v>
      </c>
      <c r="AQ1013" s="17">
        <v>0</v>
      </c>
      <c r="AR1013" s="17">
        <v>0</v>
      </c>
      <c r="AS1013" s="17">
        <v>0</v>
      </c>
      <c r="AT1013" s="17">
        <v>0</v>
      </c>
      <c r="AU1013" s="17">
        <v>0</v>
      </c>
      <c r="AV1013" s="17">
        <v>0</v>
      </c>
      <c r="AW1013" s="17">
        <v>0</v>
      </c>
      <c r="AX1013" s="17">
        <v>0</v>
      </c>
      <c r="AY1013" s="17">
        <v>0</v>
      </c>
    </row>
    <row r="1014" spans="1:51" ht="14" x14ac:dyDescent="0.2">
      <c r="A1014" s="20"/>
      <c r="B1014" s="9" t="s">
        <v>42</v>
      </c>
      <c r="C1014" s="8" t="s">
        <v>35</v>
      </c>
      <c r="D1014" s="16">
        <v>30</v>
      </c>
      <c r="E1014" s="16">
        <v>9</v>
      </c>
      <c r="F1014" s="16">
        <v>3</v>
      </c>
      <c r="G1014" s="16">
        <v>0</v>
      </c>
      <c r="H1014" s="16">
        <v>6</v>
      </c>
      <c r="I1014" s="16">
        <v>6</v>
      </c>
      <c r="J1014" s="16">
        <v>0</v>
      </c>
      <c r="K1014" s="16">
        <v>0</v>
      </c>
      <c r="L1014" s="16">
        <v>3</v>
      </c>
      <c r="M1014" s="16">
        <v>15</v>
      </c>
      <c r="N1014" s="16">
        <v>9</v>
      </c>
      <c r="O1014" s="16">
        <v>3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7">
        <v>1.9964064683569574E-3</v>
      </c>
      <c r="AC1014" s="17">
        <v>2.8708133971291866E-3</v>
      </c>
      <c r="AD1014" s="17">
        <v>2.9069767441860465E-3</v>
      </c>
      <c r="AE1014" s="17">
        <v>0</v>
      </c>
      <c r="AF1014" s="17">
        <v>5.7142857142857143E-3</v>
      </c>
      <c r="AG1014" s="17">
        <v>2.3201856148491878E-3</v>
      </c>
      <c r="AH1014" s="17">
        <v>0</v>
      </c>
      <c r="AI1014" s="17">
        <v>0</v>
      </c>
      <c r="AJ1014" s="17">
        <v>3.2894736842105261E-3</v>
      </c>
      <c r="AK1014" s="17">
        <v>2.3105360443622922E-3</v>
      </c>
      <c r="AL1014" s="17">
        <v>1.0273972602739725E-2</v>
      </c>
      <c r="AM1014" s="17">
        <v>4.2016806722689074E-3</v>
      </c>
      <c r="AN1014" s="17">
        <v>0</v>
      </c>
      <c r="AO1014" s="17">
        <v>0</v>
      </c>
      <c r="AP1014" s="17">
        <v>0</v>
      </c>
      <c r="AQ1014" s="17">
        <v>0</v>
      </c>
      <c r="AR1014" s="17">
        <v>0</v>
      </c>
      <c r="AS1014" s="17">
        <v>0</v>
      </c>
      <c r="AT1014" s="17">
        <v>0</v>
      </c>
      <c r="AU1014" s="17">
        <v>0</v>
      </c>
      <c r="AV1014" s="17">
        <v>0</v>
      </c>
      <c r="AW1014" s="17">
        <v>0</v>
      </c>
      <c r="AX1014" s="17">
        <v>0</v>
      </c>
      <c r="AY1014" s="17">
        <v>0</v>
      </c>
    </row>
    <row r="1015" spans="1:51" ht="14" x14ac:dyDescent="0.2">
      <c r="A1015" s="20"/>
      <c r="B1015" s="9" t="s">
        <v>43</v>
      </c>
      <c r="C1015" s="8" t="s">
        <v>35</v>
      </c>
      <c r="D1015" s="15">
        <v>123</v>
      </c>
      <c r="E1015" s="15">
        <v>9</v>
      </c>
      <c r="F1015" s="15">
        <v>0</v>
      </c>
      <c r="G1015" s="15">
        <v>0</v>
      </c>
      <c r="H1015" s="15">
        <v>9</v>
      </c>
      <c r="I1015" s="15">
        <v>15</v>
      </c>
      <c r="J1015" s="15">
        <v>3</v>
      </c>
      <c r="K1015" s="15">
        <v>6</v>
      </c>
      <c r="L1015" s="15">
        <v>6</v>
      </c>
      <c r="M1015" s="15">
        <v>69</v>
      </c>
      <c r="N1015" s="15">
        <v>9</v>
      </c>
      <c r="O1015" s="15">
        <v>9</v>
      </c>
      <c r="P1015" s="15">
        <v>6</v>
      </c>
      <c r="Q1015" s="15">
        <v>6</v>
      </c>
      <c r="R1015" s="15">
        <v>9</v>
      </c>
      <c r="S1015" s="15">
        <v>12</v>
      </c>
      <c r="T1015" s="15">
        <v>15</v>
      </c>
      <c r="U1015" s="15">
        <v>30</v>
      </c>
      <c r="V1015" s="15">
        <v>12</v>
      </c>
      <c r="W1015" s="15">
        <v>9</v>
      </c>
      <c r="X1015" s="15">
        <v>3</v>
      </c>
      <c r="Y1015" s="15">
        <v>6</v>
      </c>
      <c r="Z1015" s="15">
        <v>0</v>
      </c>
      <c r="AA1015" s="15">
        <v>0</v>
      </c>
      <c r="AB1015" s="17">
        <v>8.185266520263525E-3</v>
      </c>
      <c r="AC1015" s="17">
        <v>2.8708133971291866E-3</v>
      </c>
      <c r="AD1015" s="17">
        <v>0</v>
      </c>
      <c r="AE1015" s="17">
        <v>0</v>
      </c>
      <c r="AF1015" s="17">
        <v>8.5714285714285719E-3</v>
      </c>
      <c r="AG1015" s="17">
        <v>5.8004640371229696E-3</v>
      </c>
      <c r="AH1015" s="17">
        <v>3.4013605442176869E-3</v>
      </c>
      <c r="AI1015" s="17">
        <v>7.575757575757576E-3</v>
      </c>
      <c r="AJ1015" s="17">
        <v>6.5789473684210523E-3</v>
      </c>
      <c r="AK1015" s="17">
        <v>1.0628465804066543E-2</v>
      </c>
      <c r="AL1015" s="17">
        <v>1.0273972602739725E-2</v>
      </c>
      <c r="AM1015" s="17">
        <v>1.2605042016806723E-2</v>
      </c>
      <c r="AN1015" s="17">
        <v>8.130081300813009E-3</v>
      </c>
      <c r="AO1015" s="17">
        <v>6.3897763578274758E-3</v>
      </c>
      <c r="AP1015" s="17">
        <v>8.2872928176795577E-3</v>
      </c>
      <c r="AQ1015" s="17">
        <v>1.0554089709762533E-2</v>
      </c>
      <c r="AR1015" s="17">
        <v>1.4970059880239521E-2</v>
      </c>
      <c r="AS1015" s="17">
        <v>1.0660980810234541E-2</v>
      </c>
      <c r="AT1015" s="17">
        <v>1.3114754098360656E-2</v>
      </c>
      <c r="AU1015" s="17">
        <v>1.1764705882352941E-2</v>
      </c>
      <c r="AV1015" s="17">
        <v>5.6497175141242938E-3</v>
      </c>
      <c r="AW1015" s="17">
        <v>1.7857142857142856E-2</v>
      </c>
      <c r="AX1015" s="17">
        <v>0</v>
      </c>
      <c r="AY1015" s="17">
        <v>0</v>
      </c>
    </row>
    <row r="1016" spans="1:51" ht="14" x14ac:dyDescent="0.2">
      <c r="A1016" s="20"/>
      <c r="B1016" s="9" t="s">
        <v>44</v>
      </c>
      <c r="C1016" s="8" t="s">
        <v>35</v>
      </c>
      <c r="D1016" s="16">
        <v>24</v>
      </c>
      <c r="E1016" s="16">
        <v>6</v>
      </c>
      <c r="F1016" s="16">
        <v>6</v>
      </c>
      <c r="G1016" s="16">
        <v>0</v>
      </c>
      <c r="H1016" s="16">
        <v>0</v>
      </c>
      <c r="I1016" s="16">
        <v>3</v>
      </c>
      <c r="J1016" s="16">
        <v>3</v>
      </c>
      <c r="K1016" s="16">
        <v>0</v>
      </c>
      <c r="L1016" s="16">
        <v>0</v>
      </c>
      <c r="M1016" s="16">
        <v>9</v>
      </c>
      <c r="N1016" s="16">
        <v>3</v>
      </c>
      <c r="O1016" s="16">
        <v>0</v>
      </c>
      <c r="P1016" s="16">
        <v>0</v>
      </c>
      <c r="Q1016" s="16">
        <v>0</v>
      </c>
      <c r="R1016" s="16">
        <v>3</v>
      </c>
      <c r="S1016" s="16">
        <v>3</v>
      </c>
      <c r="T1016" s="16">
        <v>0</v>
      </c>
      <c r="U1016" s="16">
        <v>3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7">
        <v>1.5971251746855659E-3</v>
      </c>
      <c r="AC1016" s="17">
        <v>1.9138755980861245E-3</v>
      </c>
      <c r="AD1016" s="17">
        <v>5.8139534883720929E-3</v>
      </c>
      <c r="AE1016" s="17">
        <v>0</v>
      </c>
      <c r="AF1016" s="17">
        <v>0</v>
      </c>
      <c r="AG1016" s="17">
        <v>1.1600928074245939E-3</v>
      </c>
      <c r="AH1016" s="17">
        <v>3.4013605442176869E-3</v>
      </c>
      <c r="AI1016" s="17">
        <v>0</v>
      </c>
      <c r="AJ1016" s="17">
        <v>0</v>
      </c>
      <c r="AK1016" s="17">
        <v>1.3863216266173752E-3</v>
      </c>
      <c r="AL1016" s="17">
        <v>3.4246575342465752E-3</v>
      </c>
      <c r="AM1016" s="17">
        <v>0</v>
      </c>
      <c r="AN1016" s="17">
        <v>0</v>
      </c>
      <c r="AO1016" s="17">
        <v>0</v>
      </c>
      <c r="AP1016" s="17">
        <v>2.7624309392265192E-3</v>
      </c>
      <c r="AQ1016" s="17">
        <v>2.6385224274406332E-3</v>
      </c>
      <c r="AR1016" s="17">
        <v>0</v>
      </c>
      <c r="AS1016" s="17">
        <v>1.0660980810234541E-3</v>
      </c>
      <c r="AT1016" s="17">
        <v>0</v>
      </c>
      <c r="AU1016" s="17">
        <v>0</v>
      </c>
      <c r="AV1016" s="17">
        <v>0</v>
      </c>
      <c r="AW1016" s="17">
        <v>0</v>
      </c>
      <c r="AX1016" s="17">
        <v>0</v>
      </c>
      <c r="AY1016" s="17">
        <v>0</v>
      </c>
    </row>
    <row r="1017" spans="1:51" ht="14" x14ac:dyDescent="0.2">
      <c r="A1017" s="20"/>
      <c r="B1017" s="9" t="s">
        <v>45</v>
      </c>
      <c r="C1017" s="8" t="s">
        <v>35</v>
      </c>
      <c r="D1017" s="15">
        <v>3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6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3</v>
      </c>
      <c r="T1017" s="15">
        <v>3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7">
        <v>1.9964064683569574E-4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9.2421441774491681E-4</v>
      </c>
      <c r="AL1017" s="17">
        <v>0</v>
      </c>
      <c r="AM1017" s="17">
        <v>0</v>
      </c>
      <c r="AN1017" s="17">
        <v>0</v>
      </c>
      <c r="AO1017" s="17">
        <v>0</v>
      </c>
      <c r="AP1017" s="17">
        <v>0</v>
      </c>
      <c r="AQ1017" s="17">
        <v>2.6385224274406332E-3</v>
      </c>
      <c r="AR1017" s="17">
        <v>2.9940119760479044E-3</v>
      </c>
      <c r="AS1017" s="17">
        <v>0</v>
      </c>
      <c r="AT1017" s="17">
        <v>0</v>
      </c>
      <c r="AU1017" s="17">
        <v>0</v>
      </c>
      <c r="AV1017" s="17">
        <v>0</v>
      </c>
      <c r="AW1017" s="17">
        <v>0</v>
      </c>
      <c r="AX1017" s="17">
        <v>0</v>
      </c>
      <c r="AY1017" s="17">
        <v>0</v>
      </c>
    </row>
    <row r="1018" spans="1:51" ht="14" x14ac:dyDescent="0.2">
      <c r="A1018" s="20"/>
      <c r="B1018" s="9" t="s">
        <v>46</v>
      </c>
      <c r="C1018" s="8" t="s">
        <v>35</v>
      </c>
      <c r="D1018" s="16">
        <v>45</v>
      </c>
      <c r="E1018" s="16">
        <v>0</v>
      </c>
      <c r="F1018" s="16">
        <v>0</v>
      </c>
      <c r="G1018" s="16">
        <v>0</v>
      </c>
      <c r="H1018" s="16">
        <v>0</v>
      </c>
      <c r="I1018" s="16">
        <v>6</v>
      </c>
      <c r="J1018" s="16">
        <v>0</v>
      </c>
      <c r="K1018" s="16">
        <v>3</v>
      </c>
      <c r="L1018" s="16">
        <v>3</v>
      </c>
      <c r="M1018" s="16">
        <v>33</v>
      </c>
      <c r="N1018" s="16">
        <v>12</v>
      </c>
      <c r="O1018" s="16">
        <v>6</v>
      </c>
      <c r="P1018" s="16">
        <v>6</v>
      </c>
      <c r="Q1018" s="16">
        <v>9</v>
      </c>
      <c r="R1018" s="16">
        <v>3</v>
      </c>
      <c r="S1018" s="16">
        <v>0</v>
      </c>
      <c r="T1018" s="16">
        <v>3</v>
      </c>
      <c r="U1018" s="16">
        <v>3</v>
      </c>
      <c r="V1018" s="16">
        <v>0</v>
      </c>
      <c r="W1018" s="16">
        <v>0</v>
      </c>
      <c r="X1018" s="16">
        <v>0</v>
      </c>
      <c r="Y1018" s="16">
        <v>3</v>
      </c>
      <c r="Z1018" s="16">
        <v>0</v>
      </c>
      <c r="AA1018" s="16">
        <v>0</v>
      </c>
      <c r="AB1018" s="17">
        <v>2.9946097025354361E-3</v>
      </c>
      <c r="AC1018" s="17">
        <v>0</v>
      </c>
      <c r="AD1018" s="17">
        <v>0</v>
      </c>
      <c r="AE1018" s="17">
        <v>0</v>
      </c>
      <c r="AF1018" s="17">
        <v>0</v>
      </c>
      <c r="AG1018" s="17">
        <v>2.3201856148491878E-3</v>
      </c>
      <c r="AH1018" s="17">
        <v>0</v>
      </c>
      <c r="AI1018" s="17">
        <v>3.787878787878788E-3</v>
      </c>
      <c r="AJ1018" s="17">
        <v>3.2894736842105261E-3</v>
      </c>
      <c r="AK1018" s="17">
        <v>5.0831792975970427E-3</v>
      </c>
      <c r="AL1018" s="17">
        <v>1.3698630136986301E-2</v>
      </c>
      <c r="AM1018" s="17">
        <v>8.4033613445378148E-3</v>
      </c>
      <c r="AN1018" s="17">
        <v>8.130081300813009E-3</v>
      </c>
      <c r="AO1018" s="17">
        <v>9.5846645367412137E-3</v>
      </c>
      <c r="AP1018" s="17">
        <v>2.7624309392265192E-3</v>
      </c>
      <c r="AQ1018" s="17">
        <v>0</v>
      </c>
      <c r="AR1018" s="17">
        <v>2.9940119760479044E-3</v>
      </c>
      <c r="AS1018" s="17">
        <v>1.0660980810234541E-3</v>
      </c>
      <c r="AT1018" s="17">
        <v>0</v>
      </c>
      <c r="AU1018" s="17">
        <v>0</v>
      </c>
      <c r="AV1018" s="17">
        <v>0</v>
      </c>
      <c r="AW1018" s="17">
        <v>8.9285714285714281E-3</v>
      </c>
      <c r="AX1018" s="17">
        <v>0</v>
      </c>
      <c r="AY1018" s="17">
        <v>0</v>
      </c>
    </row>
    <row r="1019" spans="1:51" ht="14" x14ac:dyDescent="0.2">
      <c r="A1019" s="20"/>
      <c r="B1019" s="9" t="s">
        <v>47</v>
      </c>
      <c r="C1019" s="8" t="s">
        <v>35</v>
      </c>
      <c r="D1019" s="15">
        <v>69</v>
      </c>
      <c r="E1019" s="15">
        <v>3</v>
      </c>
      <c r="F1019" s="15">
        <v>0</v>
      </c>
      <c r="G1019" s="15">
        <v>0</v>
      </c>
      <c r="H1019" s="15">
        <v>3</v>
      </c>
      <c r="I1019" s="15">
        <v>12</v>
      </c>
      <c r="J1019" s="15">
        <v>3</v>
      </c>
      <c r="K1019" s="15">
        <v>6</v>
      </c>
      <c r="L1019" s="15">
        <v>6</v>
      </c>
      <c r="M1019" s="15">
        <v>33</v>
      </c>
      <c r="N1019" s="15">
        <v>3</v>
      </c>
      <c r="O1019" s="15">
        <v>3</v>
      </c>
      <c r="P1019" s="15">
        <v>3</v>
      </c>
      <c r="Q1019" s="15">
        <v>6</v>
      </c>
      <c r="R1019" s="15">
        <v>9</v>
      </c>
      <c r="S1019" s="15">
        <v>3</v>
      </c>
      <c r="T1019" s="15">
        <v>3</v>
      </c>
      <c r="U1019" s="15">
        <v>21</v>
      </c>
      <c r="V1019" s="15">
        <v>6</v>
      </c>
      <c r="W1019" s="15">
        <v>9</v>
      </c>
      <c r="X1019" s="15">
        <v>6</v>
      </c>
      <c r="Y1019" s="15">
        <v>0</v>
      </c>
      <c r="Z1019" s="15">
        <v>0</v>
      </c>
      <c r="AA1019" s="15">
        <v>3</v>
      </c>
      <c r="AB1019" s="17">
        <v>4.5917348772210025E-3</v>
      </c>
      <c r="AC1019" s="17">
        <v>9.5693779904306223E-4</v>
      </c>
      <c r="AD1019" s="17">
        <v>0</v>
      </c>
      <c r="AE1019" s="17">
        <v>0</v>
      </c>
      <c r="AF1019" s="17">
        <v>2.8571428571428571E-3</v>
      </c>
      <c r="AG1019" s="17">
        <v>4.6403712296983757E-3</v>
      </c>
      <c r="AH1019" s="17">
        <v>3.4013605442176869E-3</v>
      </c>
      <c r="AI1019" s="17">
        <v>7.575757575757576E-3</v>
      </c>
      <c r="AJ1019" s="17">
        <v>6.5789473684210523E-3</v>
      </c>
      <c r="AK1019" s="17">
        <v>5.0831792975970427E-3</v>
      </c>
      <c r="AL1019" s="17">
        <v>3.4246575342465752E-3</v>
      </c>
      <c r="AM1019" s="17">
        <v>4.2016806722689074E-3</v>
      </c>
      <c r="AN1019" s="17">
        <v>4.0650406504065045E-3</v>
      </c>
      <c r="AO1019" s="17">
        <v>6.3897763578274758E-3</v>
      </c>
      <c r="AP1019" s="17">
        <v>8.2872928176795577E-3</v>
      </c>
      <c r="AQ1019" s="17">
        <v>2.6385224274406332E-3</v>
      </c>
      <c r="AR1019" s="17">
        <v>2.9940119760479044E-3</v>
      </c>
      <c r="AS1019" s="17">
        <v>7.462686567164179E-3</v>
      </c>
      <c r="AT1019" s="17">
        <v>6.5573770491803279E-3</v>
      </c>
      <c r="AU1019" s="17">
        <v>1.1764705882352941E-2</v>
      </c>
      <c r="AV1019" s="17">
        <v>1.1299435028248588E-2</v>
      </c>
      <c r="AW1019" s="17">
        <v>0</v>
      </c>
      <c r="AX1019" s="17">
        <v>0</v>
      </c>
      <c r="AY1019" s="17">
        <v>3.7037037037037035E-2</v>
      </c>
    </row>
    <row r="1020" spans="1:51" ht="14" x14ac:dyDescent="0.2">
      <c r="A1020" s="20"/>
      <c r="B1020" s="9" t="s">
        <v>48</v>
      </c>
      <c r="C1020" s="8" t="s">
        <v>35</v>
      </c>
      <c r="D1020" s="16">
        <v>54</v>
      </c>
      <c r="E1020" s="16">
        <v>6</v>
      </c>
      <c r="F1020" s="16">
        <v>0</v>
      </c>
      <c r="G1020" s="16">
        <v>3</v>
      </c>
      <c r="H1020" s="16">
        <v>3</v>
      </c>
      <c r="I1020" s="16">
        <v>15</v>
      </c>
      <c r="J1020" s="16">
        <v>6</v>
      </c>
      <c r="K1020" s="16">
        <v>3</v>
      </c>
      <c r="L1020" s="16">
        <v>6</v>
      </c>
      <c r="M1020" s="16">
        <v>27</v>
      </c>
      <c r="N1020" s="16">
        <v>6</v>
      </c>
      <c r="O1020" s="16">
        <v>6</v>
      </c>
      <c r="P1020" s="16">
        <v>3</v>
      </c>
      <c r="Q1020" s="16">
        <v>6</v>
      </c>
      <c r="R1020" s="16">
        <v>3</v>
      </c>
      <c r="S1020" s="16">
        <v>3</v>
      </c>
      <c r="T1020" s="16">
        <v>0</v>
      </c>
      <c r="U1020" s="16">
        <v>6</v>
      </c>
      <c r="V1020" s="16">
        <v>3</v>
      </c>
      <c r="W1020" s="16">
        <v>3</v>
      </c>
      <c r="X1020" s="16">
        <v>3</v>
      </c>
      <c r="Y1020" s="16">
        <v>0</v>
      </c>
      <c r="Z1020" s="16">
        <v>0</v>
      </c>
      <c r="AA1020" s="16">
        <v>0</v>
      </c>
      <c r="AB1020" s="17">
        <v>3.5935316430425234E-3</v>
      </c>
      <c r="AC1020" s="17">
        <v>1.9138755980861245E-3</v>
      </c>
      <c r="AD1020" s="17">
        <v>0</v>
      </c>
      <c r="AE1020" s="17">
        <v>2.8490028490028491E-3</v>
      </c>
      <c r="AF1020" s="17">
        <v>2.8571428571428571E-3</v>
      </c>
      <c r="AG1020" s="17">
        <v>5.8004640371229696E-3</v>
      </c>
      <c r="AH1020" s="17">
        <v>6.8027210884353739E-3</v>
      </c>
      <c r="AI1020" s="17">
        <v>3.787878787878788E-3</v>
      </c>
      <c r="AJ1020" s="17">
        <v>6.5789473684210523E-3</v>
      </c>
      <c r="AK1020" s="17">
        <v>4.1589648798521254E-3</v>
      </c>
      <c r="AL1020" s="17">
        <v>6.8493150684931503E-3</v>
      </c>
      <c r="AM1020" s="17">
        <v>8.4033613445378148E-3</v>
      </c>
      <c r="AN1020" s="17">
        <v>4.0650406504065045E-3</v>
      </c>
      <c r="AO1020" s="17">
        <v>6.3897763578274758E-3</v>
      </c>
      <c r="AP1020" s="17">
        <v>2.7624309392265192E-3</v>
      </c>
      <c r="AQ1020" s="17">
        <v>2.6385224274406332E-3</v>
      </c>
      <c r="AR1020" s="17">
        <v>0</v>
      </c>
      <c r="AS1020" s="17">
        <v>2.1321961620469083E-3</v>
      </c>
      <c r="AT1020" s="17">
        <v>3.2786885245901639E-3</v>
      </c>
      <c r="AU1020" s="17">
        <v>3.9215686274509803E-3</v>
      </c>
      <c r="AV1020" s="17">
        <v>5.6497175141242938E-3</v>
      </c>
      <c r="AW1020" s="17">
        <v>0</v>
      </c>
      <c r="AX1020" s="17">
        <v>0</v>
      </c>
      <c r="AY1020" s="17">
        <v>0</v>
      </c>
    </row>
    <row r="1021" spans="1:51" ht="14" x14ac:dyDescent="0.2">
      <c r="A1021" s="20"/>
      <c r="B1021" s="9" t="s">
        <v>49</v>
      </c>
      <c r="C1021" s="8" t="s">
        <v>35</v>
      </c>
      <c r="D1021" s="15">
        <v>51</v>
      </c>
      <c r="E1021" s="15">
        <v>6</v>
      </c>
      <c r="F1021" s="15">
        <v>0</v>
      </c>
      <c r="G1021" s="15">
        <v>0</v>
      </c>
      <c r="H1021" s="15">
        <v>6</v>
      </c>
      <c r="I1021" s="15">
        <v>12</v>
      </c>
      <c r="J1021" s="15">
        <v>6</v>
      </c>
      <c r="K1021" s="15">
        <v>0</v>
      </c>
      <c r="L1021" s="15">
        <v>3</v>
      </c>
      <c r="M1021" s="15">
        <v>30</v>
      </c>
      <c r="N1021" s="15">
        <v>3</v>
      </c>
      <c r="O1021" s="15">
        <v>3</v>
      </c>
      <c r="P1021" s="15">
        <v>3</v>
      </c>
      <c r="Q1021" s="15">
        <v>9</v>
      </c>
      <c r="R1021" s="15">
        <v>3</v>
      </c>
      <c r="S1021" s="15">
        <v>6</v>
      </c>
      <c r="T1021" s="15">
        <v>0</v>
      </c>
      <c r="U1021" s="15">
        <v>6</v>
      </c>
      <c r="V1021" s="15">
        <v>3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7">
        <v>3.3938909962068276E-3</v>
      </c>
      <c r="AC1021" s="17">
        <v>1.9138755980861245E-3</v>
      </c>
      <c r="AD1021" s="17">
        <v>0</v>
      </c>
      <c r="AE1021" s="17">
        <v>0</v>
      </c>
      <c r="AF1021" s="17">
        <v>5.7142857142857143E-3</v>
      </c>
      <c r="AG1021" s="17">
        <v>4.6403712296983757E-3</v>
      </c>
      <c r="AH1021" s="17">
        <v>6.8027210884353739E-3</v>
      </c>
      <c r="AI1021" s="17">
        <v>0</v>
      </c>
      <c r="AJ1021" s="17">
        <v>3.2894736842105261E-3</v>
      </c>
      <c r="AK1021" s="17">
        <v>4.6210720887245845E-3</v>
      </c>
      <c r="AL1021" s="17">
        <v>3.4246575342465752E-3</v>
      </c>
      <c r="AM1021" s="17">
        <v>4.2016806722689074E-3</v>
      </c>
      <c r="AN1021" s="17">
        <v>4.0650406504065045E-3</v>
      </c>
      <c r="AO1021" s="17">
        <v>9.5846645367412137E-3</v>
      </c>
      <c r="AP1021" s="17">
        <v>2.7624309392265192E-3</v>
      </c>
      <c r="AQ1021" s="17">
        <v>5.2770448548812663E-3</v>
      </c>
      <c r="AR1021" s="17">
        <v>0</v>
      </c>
      <c r="AS1021" s="17">
        <v>2.1321961620469083E-3</v>
      </c>
      <c r="AT1021" s="17">
        <v>3.2786885245901639E-3</v>
      </c>
      <c r="AU1021" s="17">
        <v>0</v>
      </c>
      <c r="AV1021" s="17">
        <v>0</v>
      </c>
      <c r="AW1021" s="17">
        <v>0</v>
      </c>
      <c r="AX1021" s="17">
        <v>0</v>
      </c>
      <c r="AY1021" s="17">
        <v>0</v>
      </c>
    </row>
    <row r="1022" spans="1:51" ht="14" x14ac:dyDescent="0.2">
      <c r="A1022" s="20"/>
      <c r="B1022" s="9" t="s">
        <v>50</v>
      </c>
      <c r="C1022" s="8" t="s">
        <v>35</v>
      </c>
      <c r="D1022" s="16">
        <v>18</v>
      </c>
      <c r="E1022" s="16">
        <v>9</v>
      </c>
      <c r="F1022" s="16">
        <v>3</v>
      </c>
      <c r="G1022" s="16">
        <v>3</v>
      </c>
      <c r="H1022" s="16">
        <v>3</v>
      </c>
      <c r="I1022" s="16">
        <v>0</v>
      </c>
      <c r="J1022" s="16">
        <v>0</v>
      </c>
      <c r="K1022" s="16">
        <v>0</v>
      </c>
      <c r="L1022" s="16">
        <v>0</v>
      </c>
      <c r="M1022" s="16">
        <v>6</v>
      </c>
      <c r="N1022" s="16">
        <v>3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6</v>
      </c>
      <c r="U1022" s="16">
        <v>3</v>
      </c>
      <c r="V1022" s="16">
        <v>3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7">
        <v>1.1978438810141745E-3</v>
      </c>
      <c r="AC1022" s="17">
        <v>2.8708133971291866E-3</v>
      </c>
      <c r="AD1022" s="17">
        <v>2.9069767441860465E-3</v>
      </c>
      <c r="AE1022" s="17">
        <v>2.8490028490028491E-3</v>
      </c>
      <c r="AF1022" s="17">
        <v>2.8571428571428571E-3</v>
      </c>
      <c r="AG1022" s="17">
        <v>0</v>
      </c>
      <c r="AH1022" s="17">
        <v>0</v>
      </c>
      <c r="AI1022" s="17">
        <v>0</v>
      </c>
      <c r="AJ1022" s="17">
        <v>0</v>
      </c>
      <c r="AK1022" s="17">
        <v>9.2421441774491681E-4</v>
      </c>
      <c r="AL1022" s="17">
        <v>3.4246575342465752E-3</v>
      </c>
      <c r="AM1022" s="17">
        <v>0</v>
      </c>
      <c r="AN1022" s="17">
        <v>0</v>
      </c>
      <c r="AO1022" s="17">
        <v>0</v>
      </c>
      <c r="AP1022" s="17">
        <v>0</v>
      </c>
      <c r="AQ1022" s="17">
        <v>0</v>
      </c>
      <c r="AR1022" s="17">
        <v>5.9880239520958087E-3</v>
      </c>
      <c r="AS1022" s="17">
        <v>1.0660980810234541E-3</v>
      </c>
      <c r="AT1022" s="17">
        <v>3.2786885245901639E-3</v>
      </c>
      <c r="AU1022" s="17">
        <v>0</v>
      </c>
      <c r="AV1022" s="17">
        <v>0</v>
      </c>
      <c r="AW1022" s="17">
        <v>0</v>
      </c>
      <c r="AX1022" s="17">
        <v>0</v>
      </c>
      <c r="AY1022" s="17">
        <v>0</v>
      </c>
    </row>
    <row r="1023" spans="1:51" ht="14" x14ac:dyDescent="0.2">
      <c r="A1023" s="20"/>
      <c r="B1023" s="9" t="s">
        <v>51</v>
      </c>
      <c r="C1023" s="8" t="s">
        <v>35</v>
      </c>
      <c r="D1023" s="15">
        <v>3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  <c r="T1023" s="15">
        <v>0</v>
      </c>
      <c r="U1023" s="15">
        <v>0</v>
      </c>
      <c r="V1023" s="15">
        <v>0</v>
      </c>
      <c r="W1023" s="15">
        <v>0</v>
      </c>
      <c r="X1023" s="15">
        <v>0</v>
      </c>
      <c r="Y1023" s="15">
        <v>0</v>
      </c>
      <c r="Z1023" s="15">
        <v>0</v>
      </c>
      <c r="AA1023" s="15">
        <v>0</v>
      </c>
      <c r="AB1023" s="17">
        <v>1.9964064683569574E-4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>
        <v>0</v>
      </c>
      <c r="AN1023" s="17">
        <v>0</v>
      </c>
      <c r="AO1023" s="17">
        <v>0</v>
      </c>
      <c r="AP1023" s="17">
        <v>0</v>
      </c>
      <c r="AQ1023" s="17">
        <v>0</v>
      </c>
      <c r="AR1023" s="17">
        <v>0</v>
      </c>
      <c r="AS1023" s="17">
        <v>0</v>
      </c>
      <c r="AT1023" s="17">
        <v>0</v>
      </c>
      <c r="AU1023" s="17">
        <v>0</v>
      </c>
      <c r="AV1023" s="17">
        <v>0</v>
      </c>
      <c r="AW1023" s="17">
        <v>0</v>
      </c>
      <c r="AX1023" s="17">
        <v>0</v>
      </c>
      <c r="AY1023" s="17">
        <v>0</v>
      </c>
    </row>
    <row r="1024" spans="1:51" ht="14" x14ac:dyDescent="0.2">
      <c r="A1024" s="20"/>
      <c r="B1024" s="9" t="s">
        <v>52</v>
      </c>
      <c r="C1024" s="8" t="s">
        <v>35</v>
      </c>
      <c r="D1024" s="16">
        <v>93</v>
      </c>
      <c r="E1024" s="16">
        <v>12</v>
      </c>
      <c r="F1024" s="16">
        <v>3</v>
      </c>
      <c r="G1024" s="16">
        <v>3</v>
      </c>
      <c r="H1024" s="16">
        <v>6</v>
      </c>
      <c r="I1024" s="16">
        <v>21</v>
      </c>
      <c r="J1024" s="16">
        <v>12</v>
      </c>
      <c r="K1024" s="16">
        <v>6</v>
      </c>
      <c r="L1024" s="16">
        <v>3</v>
      </c>
      <c r="M1024" s="16">
        <v>51</v>
      </c>
      <c r="N1024" s="16">
        <v>6</v>
      </c>
      <c r="O1024" s="16">
        <v>6</v>
      </c>
      <c r="P1024" s="16">
        <v>12</v>
      </c>
      <c r="Q1024" s="16">
        <v>3</v>
      </c>
      <c r="R1024" s="16">
        <v>9</v>
      </c>
      <c r="S1024" s="16">
        <v>9</v>
      </c>
      <c r="T1024" s="16">
        <v>6</v>
      </c>
      <c r="U1024" s="16">
        <v>12</v>
      </c>
      <c r="V1024" s="16">
        <v>6</v>
      </c>
      <c r="W1024" s="16">
        <v>0</v>
      </c>
      <c r="X1024" s="16">
        <v>0</v>
      </c>
      <c r="Y1024" s="16">
        <v>3</v>
      </c>
      <c r="Z1024" s="16">
        <v>0</v>
      </c>
      <c r="AA1024" s="16">
        <v>0</v>
      </c>
      <c r="AB1024" s="17">
        <v>6.1888600519065685E-3</v>
      </c>
      <c r="AC1024" s="17">
        <v>3.8277511961722489E-3</v>
      </c>
      <c r="AD1024" s="17">
        <v>2.9069767441860465E-3</v>
      </c>
      <c r="AE1024" s="17">
        <v>2.8490028490028491E-3</v>
      </c>
      <c r="AF1024" s="17">
        <v>5.7142857142857143E-3</v>
      </c>
      <c r="AG1024" s="17">
        <v>8.1206496519721574E-3</v>
      </c>
      <c r="AH1024" s="17">
        <v>1.3605442176870748E-2</v>
      </c>
      <c r="AI1024" s="17">
        <v>7.575757575757576E-3</v>
      </c>
      <c r="AJ1024" s="17">
        <v>3.2894736842105261E-3</v>
      </c>
      <c r="AK1024" s="17">
        <v>7.8558225508317935E-3</v>
      </c>
      <c r="AL1024" s="17">
        <v>6.8493150684931503E-3</v>
      </c>
      <c r="AM1024" s="17">
        <v>8.4033613445378148E-3</v>
      </c>
      <c r="AN1024" s="17">
        <v>1.6260162601626018E-2</v>
      </c>
      <c r="AO1024" s="17">
        <v>3.1948881789137379E-3</v>
      </c>
      <c r="AP1024" s="17">
        <v>8.2872928176795577E-3</v>
      </c>
      <c r="AQ1024" s="17">
        <v>7.9155672823219003E-3</v>
      </c>
      <c r="AR1024" s="17">
        <v>5.9880239520958087E-3</v>
      </c>
      <c r="AS1024" s="17">
        <v>4.2643923240938165E-3</v>
      </c>
      <c r="AT1024" s="17">
        <v>6.5573770491803279E-3</v>
      </c>
      <c r="AU1024" s="17">
        <v>0</v>
      </c>
      <c r="AV1024" s="17">
        <v>0</v>
      </c>
      <c r="AW1024" s="17">
        <v>8.9285714285714281E-3</v>
      </c>
      <c r="AX1024" s="17">
        <v>0</v>
      </c>
      <c r="AY1024" s="17">
        <v>0</v>
      </c>
    </row>
    <row r="1025" spans="1:51" ht="14" x14ac:dyDescent="0.2">
      <c r="A1025" s="20"/>
      <c r="B1025" s="9" t="s">
        <v>53</v>
      </c>
      <c r="C1025" s="8" t="s">
        <v>35</v>
      </c>
      <c r="D1025" s="15">
        <v>249</v>
      </c>
      <c r="E1025" s="15">
        <v>21</v>
      </c>
      <c r="F1025" s="15">
        <v>0</v>
      </c>
      <c r="G1025" s="15">
        <v>6</v>
      </c>
      <c r="H1025" s="15">
        <v>12</v>
      </c>
      <c r="I1025" s="15">
        <v>39</v>
      </c>
      <c r="J1025" s="15">
        <v>12</v>
      </c>
      <c r="K1025" s="15">
        <v>9</v>
      </c>
      <c r="L1025" s="15">
        <v>18</v>
      </c>
      <c r="M1025" s="15">
        <v>138</v>
      </c>
      <c r="N1025" s="15">
        <v>27</v>
      </c>
      <c r="O1025" s="15">
        <v>21</v>
      </c>
      <c r="P1025" s="15">
        <v>21</v>
      </c>
      <c r="Q1025" s="15">
        <v>15</v>
      </c>
      <c r="R1025" s="15">
        <v>24</v>
      </c>
      <c r="S1025" s="15">
        <v>21</v>
      </c>
      <c r="T1025" s="15">
        <v>12</v>
      </c>
      <c r="U1025" s="15">
        <v>57</v>
      </c>
      <c r="V1025" s="15">
        <v>21</v>
      </c>
      <c r="W1025" s="15">
        <v>9</v>
      </c>
      <c r="X1025" s="15">
        <v>6</v>
      </c>
      <c r="Y1025" s="15">
        <v>9</v>
      </c>
      <c r="Z1025" s="15">
        <v>9</v>
      </c>
      <c r="AA1025" s="15">
        <v>0</v>
      </c>
      <c r="AB1025" s="17">
        <v>1.6570173687362747E-2</v>
      </c>
      <c r="AC1025" s="17">
        <v>6.6985645933014355E-3</v>
      </c>
      <c r="AD1025" s="17">
        <v>0</v>
      </c>
      <c r="AE1025" s="17">
        <v>5.6980056980056983E-3</v>
      </c>
      <c r="AF1025" s="17">
        <v>1.1428571428571429E-2</v>
      </c>
      <c r="AG1025" s="17">
        <v>1.5081206496519721E-2</v>
      </c>
      <c r="AH1025" s="17">
        <v>1.3605442176870748E-2</v>
      </c>
      <c r="AI1025" s="17">
        <v>1.1363636363636364E-2</v>
      </c>
      <c r="AJ1025" s="17">
        <v>1.9736842105263157E-2</v>
      </c>
      <c r="AK1025" s="17">
        <v>2.1256931608133085E-2</v>
      </c>
      <c r="AL1025" s="17">
        <v>3.0821917808219176E-2</v>
      </c>
      <c r="AM1025" s="17">
        <v>2.9411764705882353E-2</v>
      </c>
      <c r="AN1025" s="17">
        <v>2.8455284552845527E-2</v>
      </c>
      <c r="AO1025" s="17">
        <v>1.5974440894568689E-2</v>
      </c>
      <c r="AP1025" s="17">
        <v>2.2099447513812154E-2</v>
      </c>
      <c r="AQ1025" s="17">
        <v>1.8469656992084433E-2</v>
      </c>
      <c r="AR1025" s="17">
        <v>1.1976047904191617E-2</v>
      </c>
      <c r="AS1025" s="17">
        <v>2.0255863539445629E-2</v>
      </c>
      <c r="AT1025" s="17">
        <v>2.2950819672131147E-2</v>
      </c>
      <c r="AU1025" s="17">
        <v>1.1764705882352941E-2</v>
      </c>
      <c r="AV1025" s="17">
        <v>1.1299435028248588E-2</v>
      </c>
      <c r="AW1025" s="17">
        <v>2.6785714285714284E-2</v>
      </c>
      <c r="AX1025" s="17">
        <v>4.8387096774193547E-2</v>
      </c>
      <c r="AY1025" s="17">
        <v>0</v>
      </c>
    </row>
    <row r="1026" spans="1:51" ht="14" x14ac:dyDescent="0.2">
      <c r="A1026" s="20"/>
      <c r="B1026" s="9" t="s">
        <v>54</v>
      </c>
      <c r="C1026" s="8" t="s">
        <v>35</v>
      </c>
      <c r="D1026" s="16">
        <v>288</v>
      </c>
      <c r="E1026" s="16">
        <v>282</v>
      </c>
      <c r="F1026" s="16">
        <v>279</v>
      </c>
      <c r="G1026" s="16">
        <v>0</v>
      </c>
      <c r="H1026" s="16">
        <v>3</v>
      </c>
      <c r="I1026" s="16">
        <v>3</v>
      </c>
      <c r="J1026" s="16">
        <v>3</v>
      </c>
      <c r="K1026" s="16">
        <v>0</v>
      </c>
      <c r="L1026" s="16">
        <v>0</v>
      </c>
      <c r="M1026" s="16">
        <v>3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7">
        <v>1.9165502096226791E-2</v>
      </c>
      <c r="AC1026" s="17">
        <v>8.9952153110047853E-2</v>
      </c>
      <c r="AD1026" s="17">
        <v>0.27034883720930231</v>
      </c>
      <c r="AE1026" s="17">
        <v>0</v>
      </c>
      <c r="AF1026" s="17">
        <v>2.8571428571428571E-3</v>
      </c>
      <c r="AG1026" s="17">
        <v>1.1600928074245939E-3</v>
      </c>
      <c r="AH1026" s="17">
        <v>3.4013605442176869E-3</v>
      </c>
      <c r="AI1026" s="17">
        <v>0</v>
      </c>
      <c r="AJ1026" s="17">
        <v>0</v>
      </c>
      <c r="AK1026" s="17">
        <v>4.621072088724584E-4</v>
      </c>
      <c r="AL1026" s="17">
        <v>0</v>
      </c>
      <c r="AM1026" s="17">
        <v>0</v>
      </c>
      <c r="AN1026" s="17">
        <v>0</v>
      </c>
      <c r="AO1026" s="17">
        <v>0</v>
      </c>
      <c r="AP1026" s="17">
        <v>0</v>
      </c>
      <c r="AQ1026" s="17">
        <v>0</v>
      </c>
      <c r="AR1026" s="17">
        <v>0</v>
      </c>
      <c r="AS1026" s="17">
        <v>0</v>
      </c>
      <c r="AT1026" s="17">
        <v>0</v>
      </c>
      <c r="AU1026" s="17">
        <v>0</v>
      </c>
      <c r="AV1026" s="17">
        <v>0</v>
      </c>
      <c r="AW1026" s="17">
        <v>0</v>
      </c>
      <c r="AX1026" s="17">
        <v>0</v>
      </c>
      <c r="AY1026" s="17">
        <v>0</v>
      </c>
    </row>
    <row r="1027" spans="1:51" ht="14" x14ac:dyDescent="0.2">
      <c r="A1027" s="20"/>
      <c r="B1027" s="9" t="s">
        <v>55</v>
      </c>
      <c r="C1027" s="8" t="s">
        <v>35</v>
      </c>
      <c r="D1027" s="15">
        <v>15027</v>
      </c>
      <c r="E1027" s="15">
        <v>3135</v>
      </c>
      <c r="F1027" s="15">
        <v>1032</v>
      </c>
      <c r="G1027" s="15">
        <v>1053</v>
      </c>
      <c r="H1027" s="15">
        <v>1050</v>
      </c>
      <c r="I1027" s="15">
        <v>2586</v>
      </c>
      <c r="J1027" s="15">
        <v>882</v>
      </c>
      <c r="K1027" s="15">
        <v>792</v>
      </c>
      <c r="L1027" s="15">
        <v>912</v>
      </c>
      <c r="M1027" s="15">
        <v>6492</v>
      </c>
      <c r="N1027" s="15">
        <v>876</v>
      </c>
      <c r="O1027" s="15">
        <v>714</v>
      </c>
      <c r="P1027" s="15">
        <v>738</v>
      </c>
      <c r="Q1027" s="15">
        <v>939</v>
      </c>
      <c r="R1027" s="15">
        <v>1086</v>
      </c>
      <c r="S1027" s="15">
        <v>1137</v>
      </c>
      <c r="T1027" s="15">
        <v>1002</v>
      </c>
      <c r="U1027" s="15">
        <v>2814</v>
      </c>
      <c r="V1027" s="15">
        <v>915</v>
      </c>
      <c r="W1027" s="15">
        <v>765</v>
      </c>
      <c r="X1027" s="15">
        <v>531</v>
      </c>
      <c r="Y1027" s="15">
        <v>336</v>
      </c>
      <c r="Z1027" s="15">
        <v>186</v>
      </c>
      <c r="AA1027" s="15">
        <v>81</v>
      </c>
      <c r="AB1027" s="17">
        <v>1</v>
      </c>
      <c r="AC1027" s="17">
        <v>1</v>
      </c>
      <c r="AD1027" s="17">
        <v>1</v>
      </c>
      <c r="AE1027" s="17">
        <v>1</v>
      </c>
      <c r="AF1027" s="17">
        <v>1</v>
      </c>
      <c r="AG1027" s="17">
        <v>1</v>
      </c>
      <c r="AH1027" s="17">
        <v>1</v>
      </c>
      <c r="AI1027" s="17">
        <v>1</v>
      </c>
      <c r="AJ1027" s="17">
        <v>1</v>
      </c>
      <c r="AK1027" s="17">
        <v>1</v>
      </c>
      <c r="AL1027" s="17">
        <v>1</v>
      </c>
      <c r="AM1027" s="17">
        <v>1</v>
      </c>
      <c r="AN1027" s="17">
        <v>1</v>
      </c>
      <c r="AO1027" s="17">
        <v>1</v>
      </c>
      <c r="AP1027" s="17">
        <v>1</v>
      </c>
      <c r="AQ1027" s="17">
        <v>1</v>
      </c>
      <c r="AR1027" s="17">
        <v>1</v>
      </c>
      <c r="AS1027" s="17">
        <v>1</v>
      </c>
      <c r="AT1027" s="17">
        <v>1</v>
      </c>
      <c r="AU1027" s="17">
        <v>1</v>
      </c>
      <c r="AV1027" s="17">
        <v>1</v>
      </c>
      <c r="AW1027" s="17">
        <v>1</v>
      </c>
      <c r="AX1027" s="17">
        <v>1</v>
      </c>
      <c r="AY1027" s="17">
        <v>1</v>
      </c>
    </row>
    <row r="1028" spans="1:51" ht="14" x14ac:dyDescent="0.2">
      <c r="A1028" s="21"/>
      <c r="B1028" s="9" t="s">
        <v>56</v>
      </c>
      <c r="C1028" s="8" t="s">
        <v>35</v>
      </c>
      <c r="D1028" s="16">
        <v>0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</row>
    <row r="1029" spans="1:51" ht="14" x14ac:dyDescent="0.2">
      <c r="A1029" s="19" t="s">
        <v>134</v>
      </c>
      <c r="B1029" s="9" t="s">
        <v>37</v>
      </c>
      <c r="C1029" s="8" t="s">
        <v>35</v>
      </c>
      <c r="D1029" s="15">
        <v>30165</v>
      </c>
      <c r="E1029" s="15">
        <v>6282</v>
      </c>
      <c r="F1029" s="15">
        <v>1956</v>
      </c>
      <c r="G1029" s="15">
        <v>2187</v>
      </c>
      <c r="H1029" s="15">
        <v>2142</v>
      </c>
      <c r="I1029" s="15">
        <v>5004</v>
      </c>
      <c r="J1029" s="15">
        <v>1842</v>
      </c>
      <c r="K1029" s="15">
        <v>1497</v>
      </c>
      <c r="L1029" s="15">
        <v>1662</v>
      </c>
      <c r="M1029" s="15">
        <v>13473</v>
      </c>
      <c r="N1029" s="15">
        <v>1686</v>
      </c>
      <c r="O1029" s="15">
        <v>1650</v>
      </c>
      <c r="P1029" s="15">
        <v>1836</v>
      </c>
      <c r="Q1029" s="15">
        <v>2028</v>
      </c>
      <c r="R1029" s="15">
        <v>2202</v>
      </c>
      <c r="S1029" s="15">
        <v>2196</v>
      </c>
      <c r="T1029" s="15">
        <v>1878</v>
      </c>
      <c r="U1029" s="15">
        <v>5406</v>
      </c>
      <c r="V1029" s="15">
        <v>1725</v>
      </c>
      <c r="W1029" s="15">
        <v>1395</v>
      </c>
      <c r="X1029" s="15">
        <v>1002</v>
      </c>
      <c r="Y1029" s="15">
        <v>693</v>
      </c>
      <c r="Z1029" s="15">
        <v>375</v>
      </c>
      <c r="AA1029" s="15">
        <v>210</v>
      </c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</row>
    <row r="1030" spans="1:51" ht="14" x14ac:dyDescent="0.2">
      <c r="A1030" s="20"/>
      <c r="B1030" s="9" t="s">
        <v>38</v>
      </c>
      <c r="C1030" s="8" t="s">
        <v>35</v>
      </c>
      <c r="D1030" s="16">
        <v>29391</v>
      </c>
      <c r="E1030" s="16">
        <v>5637</v>
      </c>
      <c r="F1030" s="16">
        <v>1329</v>
      </c>
      <c r="G1030" s="16">
        <v>2178</v>
      </c>
      <c r="H1030" s="16">
        <v>2130</v>
      </c>
      <c r="I1030" s="16">
        <v>4977</v>
      </c>
      <c r="J1030" s="16">
        <v>1836</v>
      </c>
      <c r="K1030" s="16">
        <v>1488</v>
      </c>
      <c r="L1030" s="16">
        <v>1650</v>
      </c>
      <c r="M1030" s="16">
        <v>13401</v>
      </c>
      <c r="N1030" s="16">
        <v>1680</v>
      </c>
      <c r="O1030" s="16">
        <v>1641</v>
      </c>
      <c r="P1030" s="16">
        <v>1827</v>
      </c>
      <c r="Q1030" s="16">
        <v>2016</v>
      </c>
      <c r="R1030" s="16">
        <v>2190</v>
      </c>
      <c r="S1030" s="16">
        <v>2184</v>
      </c>
      <c r="T1030" s="16">
        <v>1866</v>
      </c>
      <c r="U1030" s="16">
        <v>5382</v>
      </c>
      <c r="V1030" s="16">
        <v>1722</v>
      </c>
      <c r="W1030" s="16">
        <v>1392</v>
      </c>
      <c r="X1030" s="16">
        <v>996</v>
      </c>
      <c r="Y1030" s="16">
        <v>690</v>
      </c>
      <c r="Z1030" s="16">
        <v>372</v>
      </c>
      <c r="AA1030" s="16">
        <v>210</v>
      </c>
      <c r="AB1030" s="17">
        <v>0.97434112381899551</v>
      </c>
      <c r="AC1030" s="17">
        <v>0.89732569245463223</v>
      </c>
      <c r="AD1030" s="17">
        <v>0.67944785276073616</v>
      </c>
      <c r="AE1030" s="17">
        <v>0.99588477366255146</v>
      </c>
      <c r="AF1030" s="17">
        <v>0.99439775910364148</v>
      </c>
      <c r="AG1030" s="17">
        <v>0.99460431654676262</v>
      </c>
      <c r="AH1030" s="17">
        <v>0.99674267100977199</v>
      </c>
      <c r="AI1030" s="17">
        <v>0.9939879759519038</v>
      </c>
      <c r="AJ1030" s="17">
        <v>0.99277978339350181</v>
      </c>
      <c r="AK1030" s="17">
        <v>0.99465597862391453</v>
      </c>
      <c r="AL1030" s="17">
        <v>0.99644128113879005</v>
      </c>
      <c r="AM1030" s="17">
        <v>0.99454545454545451</v>
      </c>
      <c r="AN1030" s="17">
        <v>0.99509803921568629</v>
      </c>
      <c r="AO1030" s="17">
        <v>0.99408284023668636</v>
      </c>
      <c r="AP1030" s="17">
        <v>0.99455040871934608</v>
      </c>
      <c r="AQ1030" s="17">
        <v>0.99453551912568305</v>
      </c>
      <c r="AR1030" s="17">
        <v>0.99361022364217255</v>
      </c>
      <c r="AS1030" s="17">
        <v>0.99556048834628186</v>
      </c>
      <c r="AT1030" s="17">
        <v>0.99826086956521742</v>
      </c>
      <c r="AU1030" s="17">
        <v>0.99784946236559136</v>
      </c>
      <c r="AV1030" s="17">
        <v>0.99401197604790414</v>
      </c>
      <c r="AW1030" s="17">
        <v>0.99567099567099571</v>
      </c>
      <c r="AX1030" s="17">
        <v>0.99199999999999999</v>
      </c>
      <c r="AY1030" s="17">
        <v>1</v>
      </c>
    </row>
    <row r="1031" spans="1:51" ht="14" x14ac:dyDescent="0.2">
      <c r="A1031" s="20"/>
      <c r="B1031" s="9" t="s">
        <v>39</v>
      </c>
      <c r="C1031" s="8" t="s">
        <v>35</v>
      </c>
      <c r="D1031" s="15">
        <v>981</v>
      </c>
      <c r="E1031" s="15">
        <v>249</v>
      </c>
      <c r="F1031" s="15">
        <v>57</v>
      </c>
      <c r="G1031" s="15">
        <v>66</v>
      </c>
      <c r="H1031" s="15">
        <v>126</v>
      </c>
      <c r="I1031" s="15">
        <v>207</v>
      </c>
      <c r="J1031" s="15">
        <v>78</v>
      </c>
      <c r="K1031" s="15">
        <v>60</v>
      </c>
      <c r="L1031" s="15">
        <v>72</v>
      </c>
      <c r="M1031" s="15">
        <v>432</v>
      </c>
      <c r="N1031" s="15">
        <v>81</v>
      </c>
      <c r="O1031" s="15">
        <v>75</v>
      </c>
      <c r="P1031" s="15">
        <v>54</v>
      </c>
      <c r="Q1031" s="15">
        <v>63</v>
      </c>
      <c r="R1031" s="15">
        <v>60</v>
      </c>
      <c r="S1031" s="15">
        <v>57</v>
      </c>
      <c r="T1031" s="15">
        <v>42</v>
      </c>
      <c r="U1031" s="15">
        <v>87</v>
      </c>
      <c r="V1031" s="15">
        <v>30</v>
      </c>
      <c r="W1031" s="15">
        <v>24</v>
      </c>
      <c r="X1031" s="15">
        <v>21</v>
      </c>
      <c r="Y1031" s="15">
        <v>12</v>
      </c>
      <c r="Z1031" s="15">
        <v>3</v>
      </c>
      <c r="AA1031" s="15">
        <v>0</v>
      </c>
      <c r="AB1031" s="17">
        <v>3.252113376429637E-2</v>
      </c>
      <c r="AC1031" s="17">
        <v>3.9637058261700095E-2</v>
      </c>
      <c r="AD1031" s="17">
        <v>2.9141104294478526E-2</v>
      </c>
      <c r="AE1031" s="17">
        <v>3.017832647462277E-2</v>
      </c>
      <c r="AF1031" s="17">
        <v>5.8823529411764705E-2</v>
      </c>
      <c r="AG1031" s="17">
        <v>4.1366906474820143E-2</v>
      </c>
      <c r="AH1031" s="17">
        <v>4.2345276872964167E-2</v>
      </c>
      <c r="AI1031" s="17">
        <v>4.0080160320641281E-2</v>
      </c>
      <c r="AJ1031" s="17">
        <v>4.3321299638989168E-2</v>
      </c>
      <c r="AK1031" s="17">
        <v>3.2064128256513023E-2</v>
      </c>
      <c r="AL1031" s="17">
        <v>4.8042704626334518E-2</v>
      </c>
      <c r="AM1031" s="17">
        <v>4.5454545454545456E-2</v>
      </c>
      <c r="AN1031" s="17">
        <v>2.9411764705882353E-2</v>
      </c>
      <c r="AO1031" s="17">
        <v>3.1065088757396449E-2</v>
      </c>
      <c r="AP1031" s="17">
        <v>2.7247956403269755E-2</v>
      </c>
      <c r="AQ1031" s="17">
        <v>2.5956284153005466E-2</v>
      </c>
      <c r="AR1031" s="17">
        <v>2.2364217252396165E-2</v>
      </c>
      <c r="AS1031" s="17">
        <v>1.6093229744728078E-2</v>
      </c>
      <c r="AT1031" s="17">
        <v>1.7391304347826087E-2</v>
      </c>
      <c r="AU1031" s="17">
        <v>1.7204301075268817E-2</v>
      </c>
      <c r="AV1031" s="17">
        <v>2.0958083832335328E-2</v>
      </c>
      <c r="AW1031" s="17">
        <v>1.7316017316017316E-2</v>
      </c>
      <c r="AX1031" s="17">
        <v>8.0000000000000002E-3</v>
      </c>
      <c r="AY1031" s="17">
        <v>0</v>
      </c>
    </row>
    <row r="1032" spans="1:51" ht="14" x14ac:dyDescent="0.2">
      <c r="A1032" s="20"/>
      <c r="B1032" s="9" t="s">
        <v>40</v>
      </c>
      <c r="C1032" s="8" t="s">
        <v>35</v>
      </c>
      <c r="D1032" s="16">
        <v>48</v>
      </c>
      <c r="E1032" s="16">
        <v>6</v>
      </c>
      <c r="F1032" s="16">
        <v>3</v>
      </c>
      <c r="G1032" s="16">
        <v>0</v>
      </c>
      <c r="H1032" s="16">
        <v>3</v>
      </c>
      <c r="I1032" s="16">
        <v>9</v>
      </c>
      <c r="J1032" s="16">
        <v>0</v>
      </c>
      <c r="K1032" s="16">
        <v>6</v>
      </c>
      <c r="L1032" s="16">
        <v>0</v>
      </c>
      <c r="M1032" s="16">
        <v>30</v>
      </c>
      <c r="N1032" s="16">
        <v>6</v>
      </c>
      <c r="O1032" s="16">
        <v>6</v>
      </c>
      <c r="P1032" s="16">
        <v>3</v>
      </c>
      <c r="Q1032" s="16">
        <v>6</v>
      </c>
      <c r="R1032" s="16">
        <v>3</v>
      </c>
      <c r="S1032" s="16">
        <v>3</v>
      </c>
      <c r="T1032" s="16">
        <v>3</v>
      </c>
      <c r="U1032" s="16">
        <v>6</v>
      </c>
      <c r="V1032" s="16">
        <v>3</v>
      </c>
      <c r="W1032" s="16">
        <v>3</v>
      </c>
      <c r="X1032" s="16">
        <v>0</v>
      </c>
      <c r="Y1032" s="16">
        <v>0</v>
      </c>
      <c r="Z1032" s="16">
        <v>0</v>
      </c>
      <c r="AA1032" s="16">
        <v>0</v>
      </c>
      <c r="AB1032" s="17">
        <v>1.5912481352560915E-3</v>
      </c>
      <c r="AC1032" s="17">
        <v>9.5510983763132757E-4</v>
      </c>
      <c r="AD1032" s="17">
        <v>1.5337423312883436E-3</v>
      </c>
      <c r="AE1032" s="17">
        <v>0</v>
      </c>
      <c r="AF1032" s="17">
        <v>1.4005602240896359E-3</v>
      </c>
      <c r="AG1032" s="17">
        <v>1.7985611510791368E-3</v>
      </c>
      <c r="AH1032" s="17">
        <v>0</v>
      </c>
      <c r="AI1032" s="17">
        <v>4.0080160320641279E-3</v>
      </c>
      <c r="AJ1032" s="17">
        <v>0</v>
      </c>
      <c r="AK1032" s="17">
        <v>2.22667557336896E-3</v>
      </c>
      <c r="AL1032" s="17">
        <v>3.5587188612099642E-3</v>
      </c>
      <c r="AM1032" s="17">
        <v>3.6363636363636364E-3</v>
      </c>
      <c r="AN1032" s="17">
        <v>1.6339869281045752E-3</v>
      </c>
      <c r="AO1032" s="17">
        <v>2.9585798816568047E-3</v>
      </c>
      <c r="AP1032" s="17">
        <v>1.3623978201634877E-3</v>
      </c>
      <c r="AQ1032" s="17">
        <v>1.366120218579235E-3</v>
      </c>
      <c r="AR1032" s="17">
        <v>1.5974440894568689E-3</v>
      </c>
      <c r="AS1032" s="17">
        <v>1.1098779134295228E-3</v>
      </c>
      <c r="AT1032" s="17">
        <v>1.7391304347826088E-3</v>
      </c>
      <c r="AU1032" s="17">
        <v>2.1505376344086021E-3</v>
      </c>
      <c r="AV1032" s="17">
        <v>0</v>
      </c>
      <c r="AW1032" s="17">
        <v>0</v>
      </c>
      <c r="AX1032" s="17">
        <v>0</v>
      </c>
      <c r="AY1032" s="17">
        <v>0</v>
      </c>
    </row>
    <row r="1033" spans="1:51" ht="14" x14ac:dyDescent="0.2">
      <c r="A1033" s="20"/>
      <c r="B1033" s="9" t="s">
        <v>41</v>
      </c>
      <c r="C1033" s="8" t="s">
        <v>35</v>
      </c>
      <c r="D1033" s="15">
        <v>39</v>
      </c>
      <c r="E1033" s="15">
        <v>15</v>
      </c>
      <c r="F1033" s="15">
        <v>3</v>
      </c>
      <c r="G1033" s="15">
        <v>6</v>
      </c>
      <c r="H1033" s="15">
        <v>6</v>
      </c>
      <c r="I1033" s="15">
        <v>3</v>
      </c>
      <c r="J1033" s="15">
        <v>0</v>
      </c>
      <c r="K1033" s="15">
        <v>0</v>
      </c>
      <c r="L1033" s="15">
        <v>3</v>
      </c>
      <c r="M1033" s="15">
        <v>21</v>
      </c>
      <c r="N1033" s="15">
        <v>3</v>
      </c>
      <c r="O1033" s="15">
        <v>6</v>
      </c>
      <c r="P1033" s="15">
        <v>0</v>
      </c>
      <c r="Q1033" s="15">
        <v>3</v>
      </c>
      <c r="R1033" s="15">
        <v>3</v>
      </c>
      <c r="S1033" s="15">
        <v>0</v>
      </c>
      <c r="T1033" s="15">
        <v>6</v>
      </c>
      <c r="U1033" s="15">
        <v>3</v>
      </c>
      <c r="V1033" s="15">
        <v>3</v>
      </c>
      <c r="W1033" s="15">
        <v>0</v>
      </c>
      <c r="X1033" s="15">
        <v>0</v>
      </c>
      <c r="Y1033" s="15">
        <v>0</v>
      </c>
      <c r="Z1033" s="15">
        <v>0</v>
      </c>
      <c r="AA1033" s="15">
        <v>0</v>
      </c>
      <c r="AB1033" s="17">
        <v>1.2928891098955744E-3</v>
      </c>
      <c r="AC1033" s="17">
        <v>2.3877745940783192E-3</v>
      </c>
      <c r="AD1033" s="17">
        <v>1.5337423312883436E-3</v>
      </c>
      <c r="AE1033" s="17">
        <v>2.7434842249657062E-3</v>
      </c>
      <c r="AF1033" s="17">
        <v>2.8011204481792717E-3</v>
      </c>
      <c r="AG1033" s="17">
        <v>5.9952038369304552E-4</v>
      </c>
      <c r="AH1033" s="17">
        <v>0</v>
      </c>
      <c r="AI1033" s="17">
        <v>0</v>
      </c>
      <c r="AJ1033" s="17">
        <v>1.8050541516245488E-3</v>
      </c>
      <c r="AK1033" s="17">
        <v>1.5586729013582722E-3</v>
      </c>
      <c r="AL1033" s="17">
        <v>1.7793594306049821E-3</v>
      </c>
      <c r="AM1033" s="17">
        <v>3.6363636363636364E-3</v>
      </c>
      <c r="AN1033" s="17">
        <v>0</v>
      </c>
      <c r="AO1033" s="17">
        <v>1.4792899408284023E-3</v>
      </c>
      <c r="AP1033" s="17">
        <v>1.3623978201634877E-3</v>
      </c>
      <c r="AQ1033" s="17">
        <v>0</v>
      </c>
      <c r="AR1033" s="17">
        <v>3.1948881789137379E-3</v>
      </c>
      <c r="AS1033" s="17">
        <v>5.5493895671476139E-4</v>
      </c>
      <c r="AT1033" s="17">
        <v>1.7391304347826088E-3</v>
      </c>
      <c r="AU1033" s="17">
        <v>0</v>
      </c>
      <c r="AV1033" s="17">
        <v>0</v>
      </c>
      <c r="AW1033" s="17">
        <v>0</v>
      </c>
      <c r="AX1033" s="17">
        <v>0</v>
      </c>
      <c r="AY1033" s="17">
        <v>0</v>
      </c>
    </row>
    <row r="1034" spans="1:51" ht="14" x14ac:dyDescent="0.2">
      <c r="A1034" s="20"/>
      <c r="B1034" s="9" t="s">
        <v>42</v>
      </c>
      <c r="C1034" s="8" t="s">
        <v>35</v>
      </c>
      <c r="D1034" s="16">
        <v>39</v>
      </c>
      <c r="E1034" s="16">
        <v>6</v>
      </c>
      <c r="F1034" s="16">
        <v>3</v>
      </c>
      <c r="G1034" s="16">
        <v>0</v>
      </c>
      <c r="H1034" s="16">
        <v>0</v>
      </c>
      <c r="I1034" s="16">
        <v>12</v>
      </c>
      <c r="J1034" s="16">
        <v>6</v>
      </c>
      <c r="K1034" s="16">
        <v>3</v>
      </c>
      <c r="L1034" s="16">
        <v>6</v>
      </c>
      <c r="M1034" s="16">
        <v>21</v>
      </c>
      <c r="N1034" s="16">
        <v>3</v>
      </c>
      <c r="O1034" s="16">
        <v>3</v>
      </c>
      <c r="P1034" s="16">
        <v>3</v>
      </c>
      <c r="Q1034" s="16">
        <v>6</v>
      </c>
      <c r="R1034" s="16">
        <v>3</v>
      </c>
      <c r="S1034" s="16">
        <v>0</v>
      </c>
      <c r="T1034" s="16">
        <v>3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7">
        <v>1.2928891098955744E-3</v>
      </c>
      <c r="AC1034" s="17">
        <v>9.5510983763132757E-4</v>
      </c>
      <c r="AD1034" s="17">
        <v>1.5337423312883436E-3</v>
      </c>
      <c r="AE1034" s="17">
        <v>0</v>
      </c>
      <c r="AF1034" s="17">
        <v>0</v>
      </c>
      <c r="AG1034" s="17">
        <v>2.3980815347721821E-3</v>
      </c>
      <c r="AH1034" s="17">
        <v>3.2573289902280132E-3</v>
      </c>
      <c r="AI1034" s="17">
        <v>2.004008016032064E-3</v>
      </c>
      <c r="AJ1034" s="17">
        <v>3.6101083032490976E-3</v>
      </c>
      <c r="AK1034" s="17">
        <v>1.5586729013582722E-3</v>
      </c>
      <c r="AL1034" s="17">
        <v>1.7793594306049821E-3</v>
      </c>
      <c r="AM1034" s="17">
        <v>1.8181818181818182E-3</v>
      </c>
      <c r="AN1034" s="17">
        <v>1.6339869281045752E-3</v>
      </c>
      <c r="AO1034" s="17">
        <v>2.9585798816568047E-3</v>
      </c>
      <c r="AP1034" s="17">
        <v>1.3623978201634877E-3</v>
      </c>
      <c r="AQ1034" s="17">
        <v>0</v>
      </c>
      <c r="AR1034" s="17">
        <v>1.5974440894568689E-3</v>
      </c>
      <c r="AS1034" s="17">
        <v>0</v>
      </c>
      <c r="AT1034" s="17">
        <v>0</v>
      </c>
      <c r="AU1034" s="17">
        <v>0</v>
      </c>
      <c r="AV1034" s="17">
        <v>0</v>
      </c>
      <c r="AW1034" s="17">
        <v>0</v>
      </c>
      <c r="AX1034" s="17">
        <v>0</v>
      </c>
      <c r="AY1034" s="17">
        <v>0</v>
      </c>
    </row>
    <row r="1035" spans="1:51" ht="14" x14ac:dyDescent="0.2">
      <c r="A1035" s="20"/>
      <c r="B1035" s="9" t="s">
        <v>43</v>
      </c>
      <c r="C1035" s="8" t="s">
        <v>35</v>
      </c>
      <c r="D1035" s="15">
        <v>204</v>
      </c>
      <c r="E1035" s="15">
        <v>9</v>
      </c>
      <c r="F1035" s="15">
        <v>0</v>
      </c>
      <c r="G1035" s="15">
        <v>0</v>
      </c>
      <c r="H1035" s="15">
        <v>9</v>
      </c>
      <c r="I1035" s="15">
        <v>33</v>
      </c>
      <c r="J1035" s="15">
        <v>18</v>
      </c>
      <c r="K1035" s="15">
        <v>9</v>
      </c>
      <c r="L1035" s="15">
        <v>9</v>
      </c>
      <c r="M1035" s="15">
        <v>114</v>
      </c>
      <c r="N1035" s="15">
        <v>6</v>
      </c>
      <c r="O1035" s="15">
        <v>3</v>
      </c>
      <c r="P1035" s="15">
        <v>9</v>
      </c>
      <c r="Q1035" s="15">
        <v>21</v>
      </c>
      <c r="R1035" s="15">
        <v>27</v>
      </c>
      <c r="S1035" s="15">
        <v>24</v>
      </c>
      <c r="T1035" s="15">
        <v>24</v>
      </c>
      <c r="U1035" s="15">
        <v>51</v>
      </c>
      <c r="V1035" s="15">
        <v>27</v>
      </c>
      <c r="W1035" s="15">
        <v>15</v>
      </c>
      <c r="X1035" s="15">
        <v>6</v>
      </c>
      <c r="Y1035" s="15">
        <v>3</v>
      </c>
      <c r="Z1035" s="15">
        <v>0</v>
      </c>
      <c r="AA1035" s="15">
        <v>0</v>
      </c>
      <c r="AB1035" s="17">
        <v>6.7628045748383886E-3</v>
      </c>
      <c r="AC1035" s="17">
        <v>1.4326647564469914E-3</v>
      </c>
      <c r="AD1035" s="17">
        <v>0</v>
      </c>
      <c r="AE1035" s="17">
        <v>0</v>
      </c>
      <c r="AF1035" s="17">
        <v>4.2016806722689074E-3</v>
      </c>
      <c r="AG1035" s="17">
        <v>6.594724220623501E-3</v>
      </c>
      <c r="AH1035" s="17">
        <v>9.7719869706840382E-3</v>
      </c>
      <c r="AI1035" s="17">
        <v>6.0120240480961923E-3</v>
      </c>
      <c r="AJ1035" s="17">
        <v>5.415162454873646E-3</v>
      </c>
      <c r="AK1035" s="17">
        <v>8.4613671788020487E-3</v>
      </c>
      <c r="AL1035" s="17">
        <v>3.5587188612099642E-3</v>
      </c>
      <c r="AM1035" s="17">
        <v>1.8181818181818182E-3</v>
      </c>
      <c r="AN1035" s="17">
        <v>4.9019607843137254E-3</v>
      </c>
      <c r="AO1035" s="17">
        <v>1.0355029585798817E-2</v>
      </c>
      <c r="AP1035" s="17">
        <v>1.226158038147139E-2</v>
      </c>
      <c r="AQ1035" s="17">
        <v>1.092896174863388E-2</v>
      </c>
      <c r="AR1035" s="17">
        <v>1.2779552715654952E-2</v>
      </c>
      <c r="AS1035" s="17">
        <v>9.433962264150943E-3</v>
      </c>
      <c r="AT1035" s="17">
        <v>1.5652173913043479E-2</v>
      </c>
      <c r="AU1035" s="17">
        <v>1.0752688172043012E-2</v>
      </c>
      <c r="AV1035" s="17">
        <v>5.9880239520958087E-3</v>
      </c>
      <c r="AW1035" s="17">
        <v>4.329004329004329E-3</v>
      </c>
      <c r="AX1035" s="17">
        <v>0</v>
      </c>
      <c r="AY1035" s="17">
        <v>0</v>
      </c>
    </row>
    <row r="1036" spans="1:51" ht="14" x14ac:dyDescent="0.2">
      <c r="A1036" s="20"/>
      <c r="B1036" s="9" t="s">
        <v>44</v>
      </c>
      <c r="C1036" s="8" t="s">
        <v>35</v>
      </c>
      <c r="D1036" s="16">
        <v>30</v>
      </c>
      <c r="E1036" s="16">
        <v>3</v>
      </c>
      <c r="F1036" s="16">
        <v>0</v>
      </c>
      <c r="G1036" s="16">
        <v>3</v>
      </c>
      <c r="H1036" s="16">
        <v>3</v>
      </c>
      <c r="I1036" s="16">
        <v>6</v>
      </c>
      <c r="J1036" s="16">
        <v>0</v>
      </c>
      <c r="K1036" s="16">
        <v>0</v>
      </c>
      <c r="L1036" s="16">
        <v>0</v>
      </c>
      <c r="M1036" s="16">
        <v>15</v>
      </c>
      <c r="N1036" s="16">
        <v>0</v>
      </c>
      <c r="O1036" s="16">
        <v>3</v>
      </c>
      <c r="P1036" s="16">
        <v>3</v>
      </c>
      <c r="Q1036" s="16">
        <v>6</v>
      </c>
      <c r="R1036" s="16">
        <v>3</v>
      </c>
      <c r="S1036" s="16">
        <v>0</v>
      </c>
      <c r="T1036" s="16">
        <v>3</v>
      </c>
      <c r="U1036" s="16">
        <v>9</v>
      </c>
      <c r="V1036" s="16">
        <v>6</v>
      </c>
      <c r="W1036" s="16">
        <v>0</v>
      </c>
      <c r="X1036" s="16">
        <v>3</v>
      </c>
      <c r="Y1036" s="16">
        <v>3</v>
      </c>
      <c r="Z1036" s="16">
        <v>0</v>
      </c>
      <c r="AA1036" s="16">
        <v>0</v>
      </c>
      <c r="AB1036" s="17">
        <v>9.945300845350571E-4</v>
      </c>
      <c r="AC1036" s="17">
        <v>4.7755491881566379E-4</v>
      </c>
      <c r="AD1036" s="17">
        <v>0</v>
      </c>
      <c r="AE1036" s="17">
        <v>1.3717421124828531E-3</v>
      </c>
      <c r="AF1036" s="17">
        <v>1.4005602240896359E-3</v>
      </c>
      <c r="AG1036" s="17">
        <v>1.199040767386091E-3</v>
      </c>
      <c r="AH1036" s="17">
        <v>0</v>
      </c>
      <c r="AI1036" s="17">
        <v>0</v>
      </c>
      <c r="AJ1036" s="17">
        <v>0</v>
      </c>
      <c r="AK1036" s="17">
        <v>1.11333778668448E-3</v>
      </c>
      <c r="AL1036" s="17">
        <v>0</v>
      </c>
      <c r="AM1036" s="17">
        <v>1.8181818181818182E-3</v>
      </c>
      <c r="AN1036" s="17">
        <v>1.6339869281045752E-3</v>
      </c>
      <c r="AO1036" s="17">
        <v>2.9585798816568047E-3</v>
      </c>
      <c r="AP1036" s="17">
        <v>1.3623978201634877E-3</v>
      </c>
      <c r="AQ1036" s="17">
        <v>0</v>
      </c>
      <c r="AR1036" s="17">
        <v>1.5974440894568689E-3</v>
      </c>
      <c r="AS1036" s="17">
        <v>1.6648168701442841E-3</v>
      </c>
      <c r="AT1036" s="17">
        <v>3.4782608695652175E-3</v>
      </c>
      <c r="AU1036" s="17">
        <v>0</v>
      </c>
      <c r="AV1036" s="17">
        <v>2.9940119760479044E-3</v>
      </c>
      <c r="AW1036" s="17">
        <v>4.329004329004329E-3</v>
      </c>
      <c r="AX1036" s="17">
        <v>0</v>
      </c>
      <c r="AY1036" s="17">
        <v>0</v>
      </c>
    </row>
    <row r="1037" spans="1:51" ht="14" x14ac:dyDescent="0.2">
      <c r="A1037" s="20"/>
      <c r="B1037" s="9" t="s">
        <v>45</v>
      </c>
      <c r="C1037" s="8" t="s">
        <v>35</v>
      </c>
      <c r="D1037" s="15">
        <v>9</v>
      </c>
      <c r="E1037" s="15">
        <v>3</v>
      </c>
      <c r="F1037" s="15">
        <v>0</v>
      </c>
      <c r="G1037" s="15">
        <v>0</v>
      </c>
      <c r="H1037" s="15">
        <v>3</v>
      </c>
      <c r="I1037" s="15">
        <v>0</v>
      </c>
      <c r="J1037" s="15">
        <v>0</v>
      </c>
      <c r="K1037" s="15">
        <v>0</v>
      </c>
      <c r="L1037" s="15">
        <v>0</v>
      </c>
      <c r="M1037" s="15">
        <v>6</v>
      </c>
      <c r="N1037" s="15">
        <v>0</v>
      </c>
      <c r="O1037" s="15">
        <v>0</v>
      </c>
      <c r="P1037" s="15">
        <v>0</v>
      </c>
      <c r="Q1037" s="15">
        <v>0</v>
      </c>
      <c r="R1037" s="15">
        <v>3</v>
      </c>
      <c r="S1037" s="15">
        <v>3</v>
      </c>
      <c r="T1037" s="15">
        <v>0</v>
      </c>
      <c r="U1037" s="15">
        <v>3</v>
      </c>
      <c r="V1037" s="15">
        <v>0</v>
      </c>
      <c r="W1037" s="15">
        <v>0</v>
      </c>
      <c r="X1037" s="15">
        <v>0</v>
      </c>
      <c r="Y1037" s="15">
        <v>0</v>
      </c>
      <c r="Z1037" s="15">
        <v>3</v>
      </c>
      <c r="AA1037" s="15">
        <v>0</v>
      </c>
      <c r="AB1037" s="17">
        <v>2.9835902536051717E-4</v>
      </c>
      <c r="AC1037" s="17">
        <v>4.7755491881566379E-4</v>
      </c>
      <c r="AD1037" s="17">
        <v>0</v>
      </c>
      <c r="AE1037" s="17">
        <v>0</v>
      </c>
      <c r="AF1037" s="17">
        <v>1.4005602240896359E-3</v>
      </c>
      <c r="AG1037" s="17">
        <v>0</v>
      </c>
      <c r="AH1037" s="17">
        <v>0</v>
      </c>
      <c r="AI1037" s="17">
        <v>0</v>
      </c>
      <c r="AJ1037" s="17">
        <v>0</v>
      </c>
      <c r="AK1037" s="17">
        <v>4.4533511467379205E-4</v>
      </c>
      <c r="AL1037" s="17">
        <v>0</v>
      </c>
      <c r="AM1037" s="17">
        <v>0</v>
      </c>
      <c r="AN1037" s="17">
        <v>0</v>
      </c>
      <c r="AO1037" s="17">
        <v>0</v>
      </c>
      <c r="AP1037" s="17">
        <v>1.3623978201634877E-3</v>
      </c>
      <c r="AQ1037" s="17">
        <v>1.366120218579235E-3</v>
      </c>
      <c r="AR1037" s="17">
        <v>0</v>
      </c>
      <c r="AS1037" s="17">
        <v>5.5493895671476139E-4</v>
      </c>
      <c r="AT1037" s="17">
        <v>0</v>
      </c>
      <c r="AU1037" s="17">
        <v>0</v>
      </c>
      <c r="AV1037" s="17">
        <v>0</v>
      </c>
      <c r="AW1037" s="17">
        <v>0</v>
      </c>
      <c r="AX1037" s="17">
        <v>8.0000000000000002E-3</v>
      </c>
      <c r="AY1037" s="17">
        <v>0</v>
      </c>
    </row>
    <row r="1038" spans="1:51" ht="14" x14ac:dyDescent="0.2">
      <c r="A1038" s="20"/>
      <c r="B1038" s="9" t="s">
        <v>46</v>
      </c>
      <c r="C1038" s="8" t="s">
        <v>35</v>
      </c>
      <c r="D1038" s="16">
        <v>81</v>
      </c>
      <c r="E1038" s="16">
        <v>6</v>
      </c>
      <c r="F1038" s="16">
        <v>3</v>
      </c>
      <c r="G1038" s="16">
        <v>3</v>
      </c>
      <c r="H1038" s="16">
        <v>0</v>
      </c>
      <c r="I1038" s="16">
        <v>21</v>
      </c>
      <c r="J1038" s="16">
        <v>3</v>
      </c>
      <c r="K1038" s="16">
        <v>9</v>
      </c>
      <c r="L1038" s="16">
        <v>9</v>
      </c>
      <c r="M1038" s="16">
        <v>51</v>
      </c>
      <c r="N1038" s="16">
        <v>12</v>
      </c>
      <c r="O1038" s="16">
        <v>12</v>
      </c>
      <c r="P1038" s="16">
        <v>3</v>
      </c>
      <c r="Q1038" s="16">
        <v>9</v>
      </c>
      <c r="R1038" s="16">
        <v>9</v>
      </c>
      <c r="S1038" s="16">
        <v>3</v>
      </c>
      <c r="T1038" s="16">
        <v>3</v>
      </c>
      <c r="U1038" s="16">
        <v>6</v>
      </c>
      <c r="V1038" s="16">
        <v>3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7">
        <v>2.6852312282446542E-3</v>
      </c>
      <c r="AC1038" s="17">
        <v>9.5510983763132757E-4</v>
      </c>
      <c r="AD1038" s="17">
        <v>1.5337423312883436E-3</v>
      </c>
      <c r="AE1038" s="17">
        <v>1.3717421124828531E-3</v>
      </c>
      <c r="AF1038" s="17">
        <v>0</v>
      </c>
      <c r="AG1038" s="17">
        <v>4.1966426858513189E-3</v>
      </c>
      <c r="AH1038" s="17">
        <v>1.6286644951140066E-3</v>
      </c>
      <c r="AI1038" s="17">
        <v>6.0120240480961923E-3</v>
      </c>
      <c r="AJ1038" s="17">
        <v>5.415162454873646E-3</v>
      </c>
      <c r="AK1038" s="17">
        <v>3.7853484747272324E-3</v>
      </c>
      <c r="AL1038" s="17">
        <v>7.1174377224199285E-3</v>
      </c>
      <c r="AM1038" s="17">
        <v>7.2727272727272727E-3</v>
      </c>
      <c r="AN1038" s="17">
        <v>1.6339869281045752E-3</v>
      </c>
      <c r="AO1038" s="17">
        <v>4.4378698224852072E-3</v>
      </c>
      <c r="AP1038" s="17">
        <v>4.0871934604904629E-3</v>
      </c>
      <c r="AQ1038" s="17">
        <v>1.366120218579235E-3</v>
      </c>
      <c r="AR1038" s="17">
        <v>1.5974440894568689E-3</v>
      </c>
      <c r="AS1038" s="17">
        <v>1.1098779134295228E-3</v>
      </c>
      <c r="AT1038" s="17">
        <v>1.7391304347826088E-3</v>
      </c>
      <c r="AU1038" s="17">
        <v>0</v>
      </c>
      <c r="AV1038" s="17">
        <v>0</v>
      </c>
      <c r="AW1038" s="17">
        <v>0</v>
      </c>
      <c r="AX1038" s="17">
        <v>0</v>
      </c>
      <c r="AY1038" s="17">
        <v>0</v>
      </c>
    </row>
    <row r="1039" spans="1:51" ht="14" x14ac:dyDescent="0.2">
      <c r="A1039" s="20"/>
      <c r="B1039" s="9" t="s">
        <v>47</v>
      </c>
      <c r="C1039" s="8" t="s">
        <v>35</v>
      </c>
      <c r="D1039" s="15">
        <v>126</v>
      </c>
      <c r="E1039" s="15">
        <v>9</v>
      </c>
      <c r="F1039" s="15">
        <v>3</v>
      </c>
      <c r="G1039" s="15">
        <v>3</v>
      </c>
      <c r="H1039" s="15">
        <v>6</v>
      </c>
      <c r="I1039" s="15">
        <v>18</v>
      </c>
      <c r="J1039" s="15">
        <v>3</v>
      </c>
      <c r="K1039" s="15">
        <v>6</v>
      </c>
      <c r="L1039" s="15">
        <v>6</v>
      </c>
      <c r="M1039" s="15">
        <v>66</v>
      </c>
      <c r="N1039" s="15">
        <v>3</v>
      </c>
      <c r="O1039" s="15">
        <v>12</v>
      </c>
      <c r="P1039" s="15">
        <v>0</v>
      </c>
      <c r="Q1039" s="15">
        <v>12</v>
      </c>
      <c r="R1039" s="15">
        <v>12</v>
      </c>
      <c r="S1039" s="15">
        <v>15</v>
      </c>
      <c r="T1039" s="15">
        <v>6</v>
      </c>
      <c r="U1039" s="15">
        <v>33</v>
      </c>
      <c r="V1039" s="15">
        <v>15</v>
      </c>
      <c r="W1039" s="15">
        <v>9</v>
      </c>
      <c r="X1039" s="15">
        <v>3</v>
      </c>
      <c r="Y1039" s="15">
        <v>3</v>
      </c>
      <c r="Z1039" s="15">
        <v>3</v>
      </c>
      <c r="AA1039" s="15">
        <v>3</v>
      </c>
      <c r="AB1039" s="17">
        <v>4.1770263550472402E-3</v>
      </c>
      <c r="AC1039" s="17">
        <v>1.4326647564469914E-3</v>
      </c>
      <c r="AD1039" s="17">
        <v>1.5337423312883436E-3</v>
      </c>
      <c r="AE1039" s="17">
        <v>1.3717421124828531E-3</v>
      </c>
      <c r="AF1039" s="17">
        <v>2.8011204481792717E-3</v>
      </c>
      <c r="AG1039" s="17">
        <v>3.5971223021582736E-3</v>
      </c>
      <c r="AH1039" s="17">
        <v>1.6286644951140066E-3</v>
      </c>
      <c r="AI1039" s="17">
        <v>4.0080160320641279E-3</v>
      </c>
      <c r="AJ1039" s="17">
        <v>3.6101083032490976E-3</v>
      </c>
      <c r="AK1039" s="17">
        <v>4.8986862614117119E-3</v>
      </c>
      <c r="AL1039" s="17">
        <v>1.7793594306049821E-3</v>
      </c>
      <c r="AM1039" s="17">
        <v>7.2727272727272727E-3</v>
      </c>
      <c r="AN1039" s="17">
        <v>0</v>
      </c>
      <c r="AO1039" s="17">
        <v>5.9171597633136093E-3</v>
      </c>
      <c r="AP1039" s="17">
        <v>5.4495912806539508E-3</v>
      </c>
      <c r="AQ1039" s="17">
        <v>6.8306010928961746E-3</v>
      </c>
      <c r="AR1039" s="17">
        <v>3.1948881789137379E-3</v>
      </c>
      <c r="AS1039" s="17">
        <v>6.1043285238623754E-3</v>
      </c>
      <c r="AT1039" s="17">
        <v>8.6956521739130436E-3</v>
      </c>
      <c r="AU1039" s="17">
        <v>6.4516129032258064E-3</v>
      </c>
      <c r="AV1039" s="17">
        <v>2.9940119760479044E-3</v>
      </c>
      <c r="AW1039" s="17">
        <v>4.329004329004329E-3</v>
      </c>
      <c r="AX1039" s="17">
        <v>8.0000000000000002E-3</v>
      </c>
      <c r="AY1039" s="17">
        <v>1.4285714285714285E-2</v>
      </c>
    </row>
    <row r="1040" spans="1:51" ht="14" x14ac:dyDescent="0.2">
      <c r="A1040" s="20"/>
      <c r="B1040" s="9" t="s">
        <v>48</v>
      </c>
      <c r="C1040" s="8" t="s">
        <v>35</v>
      </c>
      <c r="D1040" s="16">
        <v>111</v>
      </c>
      <c r="E1040" s="16">
        <v>12</v>
      </c>
      <c r="F1040" s="16">
        <v>3</v>
      </c>
      <c r="G1040" s="16">
        <v>3</v>
      </c>
      <c r="H1040" s="16">
        <v>3</v>
      </c>
      <c r="I1040" s="16">
        <v>24</v>
      </c>
      <c r="J1040" s="16">
        <v>3</v>
      </c>
      <c r="K1040" s="16">
        <v>9</v>
      </c>
      <c r="L1040" s="16">
        <v>9</v>
      </c>
      <c r="M1040" s="16">
        <v>60</v>
      </c>
      <c r="N1040" s="16">
        <v>9</v>
      </c>
      <c r="O1040" s="16">
        <v>9</v>
      </c>
      <c r="P1040" s="16">
        <v>6</v>
      </c>
      <c r="Q1040" s="16">
        <v>12</v>
      </c>
      <c r="R1040" s="16">
        <v>15</v>
      </c>
      <c r="S1040" s="16">
        <v>6</v>
      </c>
      <c r="T1040" s="16">
        <v>6</v>
      </c>
      <c r="U1040" s="16">
        <v>12</v>
      </c>
      <c r="V1040" s="16">
        <v>6</v>
      </c>
      <c r="W1040" s="16">
        <v>6</v>
      </c>
      <c r="X1040" s="16">
        <v>0</v>
      </c>
      <c r="Y1040" s="16">
        <v>0</v>
      </c>
      <c r="Z1040" s="16">
        <v>0</v>
      </c>
      <c r="AA1040" s="16">
        <v>0</v>
      </c>
      <c r="AB1040" s="17">
        <v>3.6797613127797116E-3</v>
      </c>
      <c r="AC1040" s="17">
        <v>1.9102196752626551E-3</v>
      </c>
      <c r="AD1040" s="17">
        <v>1.5337423312883436E-3</v>
      </c>
      <c r="AE1040" s="17">
        <v>1.3717421124828531E-3</v>
      </c>
      <c r="AF1040" s="17">
        <v>1.4005602240896359E-3</v>
      </c>
      <c r="AG1040" s="17">
        <v>4.7961630695443642E-3</v>
      </c>
      <c r="AH1040" s="17">
        <v>1.6286644951140066E-3</v>
      </c>
      <c r="AI1040" s="17">
        <v>6.0120240480961923E-3</v>
      </c>
      <c r="AJ1040" s="17">
        <v>5.415162454873646E-3</v>
      </c>
      <c r="AK1040" s="17">
        <v>4.4533511467379199E-3</v>
      </c>
      <c r="AL1040" s="17">
        <v>5.3380782918149468E-3</v>
      </c>
      <c r="AM1040" s="17">
        <v>5.454545454545455E-3</v>
      </c>
      <c r="AN1040" s="17">
        <v>3.2679738562091504E-3</v>
      </c>
      <c r="AO1040" s="17">
        <v>5.9171597633136093E-3</v>
      </c>
      <c r="AP1040" s="17">
        <v>6.8119891008174387E-3</v>
      </c>
      <c r="AQ1040" s="17">
        <v>2.7322404371584699E-3</v>
      </c>
      <c r="AR1040" s="17">
        <v>3.1948881789137379E-3</v>
      </c>
      <c r="AS1040" s="17">
        <v>2.2197558268590455E-3</v>
      </c>
      <c r="AT1040" s="17">
        <v>3.4782608695652175E-3</v>
      </c>
      <c r="AU1040" s="17">
        <v>4.3010752688172043E-3</v>
      </c>
      <c r="AV1040" s="17">
        <v>0</v>
      </c>
      <c r="AW1040" s="17">
        <v>0</v>
      </c>
      <c r="AX1040" s="17">
        <v>0</v>
      </c>
      <c r="AY1040" s="17">
        <v>0</v>
      </c>
    </row>
    <row r="1041" spans="1:51" ht="14" x14ac:dyDescent="0.2">
      <c r="A1041" s="20"/>
      <c r="B1041" s="9" t="s">
        <v>49</v>
      </c>
      <c r="C1041" s="8" t="s">
        <v>35</v>
      </c>
      <c r="D1041" s="15">
        <v>93</v>
      </c>
      <c r="E1041" s="15">
        <v>6</v>
      </c>
      <c r="F1041" s="15">
        <v>0</v>
      </c>
      <c r="G1041" s="15">
        <v>9</v>
      </c>
      <c r="H1041" s="15">
        <v>0</v>
      </c>
      <c r="I1041" s="15">
        <v>24</v>
      </c>
      <c r="J1041" s="15">
        <v>0</v>
      </c>
      <c r="K1041" s="15">
        <v>6</v>
      </c>
      <c r="L1041" s="15">
        <v>15</v>
      </c>
      <c r="M1041" s="15">
        <v>57</v>
      </c>
      <c r="N1041" s="15">
        <v>12</v>
      </c>
      <c r="O1041" s="15">
        <v>3</v>
      </c>
      <c r="P1041" s="15">
        <v>9</v>
      </c>
      <c r="Q1041" s="15">
        <v>12</v>
      </c>
      <c r="R1041" s="15">
        <v>6</v>
      </c>
      <c r="S1041" s="15">
        <v>12</v>
      </c>
      <c r="T1041" s="15">
        <v>6</v>
      </c>
      <c r="U1041" s="15">
        <v>6</v>
      </c>
      <c r="V1041" s="15">
        <v>0</v>
      </c>
      <c r="W1041" s="15">
        <v>0</v>
      </c>
      <c r="X1041" s="15">
        <v>3</v>
      </c>
      <c r="Y1041" s="15">
        <v>0</v>
      </c>
      <c r="Z1041" s="15">
        <v>0</v>
      </c>
      <c r="AA1041" s="15">
        <v>0</v>
      </c>
      <c r="AB1041" s="17">
        <v>3.0830432620586774E-3</v>
      </c>
      <c r="AC1041" s="17">
        <v>9.5510983763132757E-4</v>
      </c>
      <c r="AD1041" s="17">
        <v>0</v>
      </c>
      <c r="AE1041" s="17">
        <v>4.11522633744856E-3</v>
      </c>
      <c r="AF1041" s="17">
        <v>0</v>
      </c>
      <c r="AG1041" s="17">
        <v>4.7961630695443642E-3</v>
      </c>
      <c r="AH1041" s="17">
        <v>0</v>
      </c>
      <c r="AI1041" s="17">
        <v>4.0080160320641279E-3</v>
      </c>
      <c r="AJ1041" s="17">
        <v>9.0252707581227436E-3</v>
      </c>
      <c r="AK1041" s="17">
        <v>4.2306835894010244E-3</v>
      </c>
      <c r="AL1041" s="17">
        <v>7.1174377224199285E-3</v>
      </c>
      <c r="AM1041" s="17">
        <v>1.8181818181818182E-3</v>
      </c>
      <c r="AN1041" s="17">
        <v>4.9019607843137254E-3</v>
      </c>
      <c r="AO1041" s="17">
        <v>5.9171597633136093E-3</v>
      </c>
      <c r="AP1041" s="17">
        <v>2.7247956403269754E-3</v>
      </c>
      <c r="AQ1041" s="17">
        <v>5.4644808743169399E-3</v>
      </c>
      <c r="AR1041" s="17">
        <v>3.1948881789137379E-3</v>
      </c>
      <c r="AS1041" s="17">
        <v>1.1098779134295228E-3</v>
      </c>
      <c r="AT1041" s="17">
        <v>0</v>
      </c>
      <c r="AU1041" s="17">
        <v>0</v>
      </c>
      <c r="AV1041" s="17">
        <v>2.9940119760479044E-3</v>
      </c>
      <c r="AW1041" s="17">
        <v>0</v>
      </c>
      <c r="AX1041" s="17">
        <v>0</v>
      </c>
      <c r="AY1041" s="17">
        <v>0</v>
      </c>
    </row>
    <row r="1042" spans="1:51" ht="14" x14ac:dyDescent="0.2">
      <c r="A1042" s="20"/>
      <c r="B1042" s="9" t="s">
        <v>50</v>
      </c>
      <c r="C1042" s="8" t="s">
        <v>35</v>
      </c>
      <c r="D1042" s="16">
        <v>30</v>
      </c>
      <c r="E1042" s="16">
        <v>9</v>
      </c>
      <c r="F1042" s="16">
        <v>3</v>
      </c>
      <c r="G1042" s="16">
        <v>0</v>
      </c>
      <c r="H1042" s="16">
        <v>6</v>
      </c>
      <c r="I1042" s="16">
        <v>6</v>
      </c>
      <c r="J1042" s="16">
        <v>0</v>
      </c>
      <c r="K1042" s="16">
        <v>3</v>
      </c>
      <c r="L1042" s="16">
        <v>0</v>
      </c>
      <c r="M1042" s="16">
        <v>15</v>
      </c>
      <c r="N1042" s="16">
        <v>0</v>
      </c>
      <c r="O1042" s="16">
        <v>3</v>
      </c>
      <c r="P1042" s="16">
        <v>3</v>
      </c>
      <c r="Q1042" s="16">
        <v>0</v>
      </c>
      <c r="R1042" s="16">
        <v>0</v>
      </c>
      <c r="S1042" s="16">
        <v>0</v>
      </c>
      <c r="T1042" s="16">
        <v>3</v>
      </c>
      <c r="U1042" s="16">
        <v>3</v>
      </c>
      <c r="V1042" s="16">
        <v>3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7">
        <v>9.945300845350571E-4</v>
      </c>
      <c r="AC1042" s="17">
        <v>1.4326647564469914E-3</v>
      </c>
      <c r="AD1042" s="17">
        <v>1.5337423312883436E-3</v>
      </c>
      <c r="AE1042" s="17">
        <v>0</v>
      </c>
      <c r="AF1042" s="17">
        <v>2.8011204481792717E-3</v>
      </c>
      <c r="AG1042" s="17">
        <v>1.199040767386091E-3</v>
      </c>
      <c r="AH1042" s="17">
        <v>0</v>
      </c>
      <c r="AI1042" s="17">
        <v>2.004008016032064E-3</v>
      </c>
      <c r="AJ1042" s="17">
        <v>0</v>
      </c>
      <c r="AK1042" s="17">
        <v>1.11333778668448E-3</v>
      </c>
      <c r="AL1042" s="17">
        <v>0</v>
      </c>
      <c r="AM1042" s="17">
        <v>1.8181818181818182E-3</v>
      </c>
      <c r="AN1042" s="17">
        <v>1.6339869281045752E-3</v>
      </c>
      <c r="AO1042" s="17">
        <v>0</v>
      </c>
      <c r="AP1042" s="17">
        <v>0</v>
      </c>
      <c r="AQ1042" s="17">
        <v>0</v>
      </c>
      <c r="AR1042" s="17">
        <v>1.5974440894568689E-3</v>
      </c>
      <c r="AS1042" s="17">
        <v>5.5493895671476139E-4</v>
      </c>
      <c r="AT1042" s="17">
        <v>1.7391304347826088E-3</v>
      </c>
      <c r="AU1042" s="17">
        <v>0</v>
      </c>
      <c r="AV1042" s="17">
        <v>0</v>
      </c>
      <c r="AW1042" s="17">
        <v>0</v>
      </c>
      <c r="AX1042" s="17">
        <v>0</v>
      </c>
      <c r="AY1042" s="17">
        <v>0</v>
      </c>
    </row>
    <row r="1043" spans="1:51" ht="14" x14ac:dyDescent="0.2">
      <c r="A1043" s="20"/>
      <c r="B1043" s="9" t="s">
        <v>51</v>
      </c>
      <c r="C1043" s="8" t="s">
        <v>35</v>
      </c>
      <c r="D1043" s="15">
        <v>9</v>
      </c>
      <c r="E1043" s="15">
        <v>0</v>
      </c>
      <c r="F1043" s="15">
        <v>0</v>
      </c>
      <c r="G1043" s="15">
        <v>0</v>
      </c>
      <c r="H1043" s="15">
        <v>0</v>
      </c>
      <c r="I1043" s="15">
        <v>3</v>
      </c>
      <c r="J1043" s="15">
        <v>0</v>
      </c>
      <c r="K1043" s="15">
        <v>0</v>
      </c>
      <c r="L1043" s="15">
        <v>0</v>
      </c>
      <c r="M1043" s="15">
        <v>6</v>
      </c>
      <c r="N1043" s="15">
        <v>0</v>
      </c>
      <c r="O1043" s="15">
        <v>0</v>
      </c>
      <c r="P1043" s="15">
        <v>0</v>
      </c>
      <c r="Q1043" s="15">
        <v>3</v>
      </c>
      <c r="R1043" s="15">
        <v>0</v>
      </c>
      <c r="S1043" s="15">
        <v>0</v>
      </c>
      <c r="T1043" s="15">
        <v>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7">
        <v>2.9835902536051717E-4</v>
      </c>
      <c r="AC1043" s="17">
        <v>0</v>
      </c>
      <c r="AD1043" s="17">
        <v>0</v>
      </c>
      <c r="AE1043" s="17">
        <v>0</v>
      </c>
      <c r="AF1043" s="17">
        <v>0</v>
      </c>
      <c r="AG1043" s="17">
        <v>5.9952038369304552E-4</v>
      </c>
      <c r="AH1043" s="17">
        <v>0</v>
      </c>
      <c r="AI1043" s="17">
        <v>0</v>
      </c>
      <c r="AJ1043" s="17">
        <v>0</v>
      </c>
      <c r="AK1043" s="17">
        <v>4.4533511467379205E-4</v>
      </c>
      <c r="AL1043" s="17">
        <v>0</v>
      </c>
      <c r="AM1043" s="17">
        <v>0</v>
      </c>
      <c r="AN1043" s="17">
        <v>0</v>
      </c>
      <c r="AO1043" s="17">
        <v>1.4792899408284023E-3</v>
      </c>
      <c r="AP1043" s="17">
        <v>0</v>
      </c>
      <c r="AQ1043" s="17">
        <v>0</v>
      </c>
      <c r="AR1043" s="17">
        <v>0</v>
      </c>
      <c r="AS1043" s="17">
        <v>0</v>
      </c>
      <c r="AT1043" s="17">
        <v>0</v>
      </c>
      <c r="AU1043" s="17">
        <v>0</v>
      </c>
      <c r="AV1043" s="17">
        <v>0</v>
      </c>
      <c r="AW1043" s="17">
        <v>0</v>
      </c>
      <c r="AX1043" s="17">
        <v>0</v>
      </c>
      <c r="AY1043" s="17">
        <v>0</v>
      </c>
    </row>
    <row r="1044" spans="1:51" ht="14" x14ac:dyDescent="0.2">
      <c r="A1044" s="20"/>
      <c r="B1044" s="9" t="s">
        <v>52</v>
      </c>
      <c r="C1044" s="8" t="s">
        <v>35</v>
      </c>
      <c r="D1044" s="16">
        <v>267</v>
      </c>
      <c r="E1044" s="16">
        <v>42</v>
      </c>
      <c r="F1044" s="16">
        <v>6</v>
      </c>
      <c r="G1044" s="16">
        <v>12</v>
      </c>
      <c r="H1044" s="16">
        <v>24</v>
      </c>
      <c r="I1044" s="16">
        <v>54</v>
      </c>
      <c r="J1044" s="16">
        <v>21</v>
      </c>
      <c r="K1044" s="16">
        <v>18</v>
      </c>
      <c r="L1044" s="16">
        <v>15</v>
      </c>
      <c r="M1044" s="16">
        <v>144</v>
      </c>
      <c r="N1044" s="16">
        <v>18</v>
      </c>
      <c r="O1044" s="16">
        <v>24</v>
      </c>
      <c r="P1044" s="16">
        <v>21</v>
      </c>
      <c r="Q1044" s="16">
        <v>24</v>
      </c>
      <c r="R1044" s="16">
        <v>24</v>
      </c>
      <c r="S1044" s="16">
        <v>15</v>
      </c>
      <c r="T1044" s="16">
        <v>15</v>
      </c>
      <c r="U1044" s="16">
        <v>33</v>
      </c>
      <c r="V1044" s="16">
        <v>9</v>
      </c>
      <c r="W1044" s="16">
        <v>6</v>
      </c>
      <c r="X1044" s="16">
        <v>9</v>
      </c>
      <c r="Y1044" s="16">
        <v>0</v>
      </c>
      <c r="Z1044" s="16">
        <v>0</v>
      </c>
      <c r="AA1044" s="16">
        <v>0</v>
      </c>
      <c r="AB1044" s="17">
        <v>8.8513177523620087E-3</v>
      </c>
      <c r="AC1044" s="17">
        <v>6.6857688634192934E-3</v>
      </c>
      <c r="AD1044" s="17">
        <v>3.0674846625766872E-3</v>
      </c>
      <c r="AE1044" s="17">
        <v>5.4869684499314125E-3</v>
      </c>
      <c r="AF1044" s="17">
        <v>1.1204481792717087E-2</v>
      </c>
      <c r="AG1044" s="17">
        <v>1.0791366906474821E-2</v>
      </c>
      <c r="AH1044" s="17">
        <v>1.1400651465798045E-2</v>
      </c>
      <c r="AI1044" s="17">
        <v>1.2024048096192385E-2</v>
      </c>
      <c r="AJ1044" s="17">
        <v>9.0252707581227436E-3</v>
      </c>
      <c r="AK1044" s="17">
        <v>1.068804275217101E-2</v>
      </c>
      <c r="AL1044" s="17">
        <v>1.0676156583629894E-2</v>
      </c>
      <c r="AM1044" s="17">
        <v>1.4545454545454545E-2</v>
      </c>
      <c r="AN1044" s="17">
        <v>1.1437908496732025E-2</v>
      </c>
      <c r="AO1044" s="17">
        <v>1.1834319526627219E-2</v>
      </c>
      <c r="AP1044" s="17">
        <v>1.0899182561307902E-2</v>
      </c>
      <c r="AQ1044" s="17">
        <v>6.8306010928961746E-3</v>
      </c>
      <c r="AR1044" s="17">
        <v>7.9872204472843447E-3</v>
      </c>
      <c r="AS1044" s="17">
        <v>6.1043285238623754E-3</v>
      </c>
      <c r="AT1044" s="17">
        <v>5.2173913043478265E-3</v>
      </c>
      <c r="AU1044" s="17">
        <v>4.3010752688172043E-3</v>
      </c>
      <c r="AV1044" s="17">
        <v>8.9820359281437123E-3</v>
      </c>
      <c r="AW1044" s="17">
        <v>0</v>
      </c>
      <c r="AX1044" s="17">
        <v>0</v>
      </c>
      <c r="AY1044" s="17">
        <v>0</v>
      </c>
    </row>
    <row r="1045" spans="1:51" ht="14" x14ac:dyDescent="0.2">
      <c r="A1045" s="20"/>
      <c r="B1045" s="9" t="s">
        <v>53</v>
      </c>
      <c r="C1045" s="8" t="s">
        <v>35</v>
      </c>
      <c r="D1045" s="15">
        <v>633</v>
      </c>
      <c r="E1045" s="15">
        <v>75</v>
      </c>
      <c r="F1045" s="15">
        <v>21</v>
      </c>
      <c r="G1045" s="15">
        <v>27</v>
      </c>
      <c r="H1045" s="15">
        <v>27</v>
      </c>
      <c r="I1045" s="15">
        <v>120</v>
      </c>
      <c r="J1045" s="15">
        <v>36</v>
      </c>
      <c r="K1045" s="15">
        <v>33</v>
      </c>
      <c r="L1045" s="15">
        <v>51</v>
      </c>
      <c r="M1045" s="15">
        <v>357</v>
      </c>
      <c r="N1045" s="15">
        <v>60</v>
      </c>
      <c r="O1045" s="15">
        <v>48</v>
      </c>
      <c r="P1045" s="15">
        <v>69</v>
      </c>
      <c r="Q1045" s="15">
        <v>33</v>
      </c>
      <c r="R1045" s="15">
        <v>57</v>
      </c>
      <c r="S1045" s="15">
        <v>48</v>
      </c>
      <c r="T1045" s="15">
        <v>42</v>
      </c>
      <c r="U1045" s="15">
        <v>81</v>
      </c>
      <c r="V1045" s="15">
        <v>30</v>
      </c>
      <c r="W1045" s="15">
        <v>15</v>
      </c>
      <c r="X1045" s="15">
        <v>9</v>
      </c>
      <c r="Y1045" s="15">
        <v>9</v>
      </c>
      <c r="Z1045" s="15">
        <v>12</v>
      </c>
      <c r="AA1045" s="15">
        <v>6</v>
      </c>
      <c r="AB1045" s="17">
        <v>2.0984584783689707E-2</v>
      </c>
      <c r="AC1045" s="17">
        <v>1.1938872970391595E-2</v>
      </c>
      <c r="AD1045" s="17">
        <v>1.0736196319018405E-2</v>
      </c>
      <c r="AE1045" s="17">
        <v>1.2345679012345678E-2</v>
      </c>
      <c r="AF1045" s="17">
        <v>1.2605042016806723E-2</v>
      </c>
      <c r="AG1045" s="17">
        <v>2.3980815347721823E-2</v>
      </c>
      <c r="AH1045" s="17">
        <v>1.9543973941368076E-2</v>
      </c>
      <c r="AI1045" s="17">
        <v>2.2044088176352707E-2</v>
      </c>
      <c r="AJ1045" s="17">
        <v>3.0685920577617327E-2</v>
      </c>
      <c r="AK1045" s="17">
        <v>2.6497439323090625E-2</v>
      </c>
      <c r="AL1045" s="17">
        <v>3.5587188612099648E-2</v>
      </c>
      <c r="AM1045" s="17">
        <v>2.9090909090909091E-2</v>
      </c>
      <c r="AN1045" s="17">
        <v>3.7581699346405227E-2</v>
      </c>
      <c r="AO1045" s="17">
        <v>1.6272189349112426E-2</v>
      </c>
      <c r="AP1045" s="17">
        <v>2.5885558583106268E-2</v>
      </c>
      <c r="AQ1045" s="17">
        <v>2.185792349726776E-2</v>
      </c>
      <c r="AR1045" s="17">
        <v>2.2364217252396165E-2</v>
      </c>
      <c r="AS1045" s="17">
        <v>1.4983351831298557E-2</v>
      </c>
      <c r="AT1045" s="17">
        <v>1.7391304347826087E-2</v>
      </c>
      <c r="AU1045" s="17">
        <v>1.0752688172043012E-2</v>
      </c>
      <c r="AV1045" s="17">
        <v>8.9820359281437123E-3</v>
      </c>
      <c r="AW1045" s="17">
        <v>1.2987012987012988E-2</v>
      </c>
      <c r="AX1045" s="17">
        <v>3.2000000000000001E-2</v>
      </c>
      <c r="AY1045" s="17">
        <v>2.8571428571428571E-2</v>
      </c>
    </row>
    <row r="1046" spans="1:51" ht="14" x14ac:dyDescent="0.2">
      <c r="A1046" s="20"/>
      <c r="B1046" s="9" t="s">
        <v>54</v>
      </c>
      <c r="C1046" s="8" t="s">
        <v>35</v>
      </c>
      <c r="D1046" s="16">
        <v>645</v>
      </c>
      <c r="E1046" s="16">
        <v>630</v>
      </c>
      <c r="F1046" s="16">
        <v>618</v>
      </c>
      <c r="G1046" s="16">
        <v>6</v>
      </c>
      <c r="H1046" s="16">
        <v>3</v>
      </c>
      <c r="I1046" s="16">
        <v>9</v>
      </c>
      <c r="J1046" s="16">
        <v>3</v>
      </c>
      <c r="K1046" s="16">
        <v>3</v>
      </c>
      <c r="L1046" s="16">
        <v>3</v>
      </c>
      <c r="M1046" s="16">
        <v>6</v>
      </c>
      <c r="N1046" s="16">
        <v>0</v>
      </c>
      <c r="O1046" s="16">
        <v>0</v>
      </c>
      <c r="P1046" s="16">
        <v>3</v>
      </c>
      <c r="Q1046" s="16">
        <v>3</v>
      </c>
      <c r="R1046" s="16">
        <v>0</v>
      </c>
      <c r="S1046" s="16">
        <v>3</v>
      </c>
      <c r="T1046" s="16">
        <v>3</v>
      </c>
      <c r="U1046" s="16">
        <v>3</v>
      </c>
      <c r="V1046" s="16">
        <v>0</v>
      </c>
      <c r="W1046" s="16">
        <v>0</v>
      </c>
      <c r="X1046" s="16">
        <v>3</v>
      </c>
      <c r="Y1046" s="16">
        <v>0</v>
      </c>
      <c r="Z1046" s="16">
        <v>0</v>
      </c>
      <c r="AA1046" s="16">
        <v>0</v>
      </c>
      <c r="AB1046" s="17">
        <v>2.1382396817503729E-2</v>
      </c>
      <c r="AC1046" s="17">
        <v>0.10028653295128939</v>
      </c>
      <c r="AD1046" s="17">
        <v>0.31595092024539878</v>
      </c>
      <c r="AE1046" s="17">
        <v>2.7434842249657062E-3</v>
      </c>
      <c r="AF1046" s="17">
        <v>1.4005602240896359E-3</v>
      </c>
      <c r="AG1046" s="17">
        <v>1.7985611510791368E-3</v>
      </c>
      <c r="AH1046" s="17">
        <v>1.6286644951140066E-3</v>
      </c>
      <c r="AI1046" s="17">
        <v>2.004008016032064E-3</v>
      </c>
      <c r="AJ1046" s="17">
        <v>1.8050541516245488E-3</v>
      </c>
      <c r="AK1046" s="17">
        <v>4.4533511467379205E-4</v>
      </c>
      <c r="AL1046" s="17">
        <v>0</v>
      </c>
      <c r="AM1046" s="17">
        <v>0</v>
      </c>
      <c r="AN1046" s="17">
        <v>1.6339869281045752E-3</v>
      </c>
      <c r="AO1046" s="17">
        <v>1.4792899408284023E-3</v>
      </c>
      <c r="AP1046" s="17">
        <v>0</v>
      </c>
      <c r="AQ1046" s="17">
        <v>1.366120218579235E-3</v>
      </c>
      <c r="AR1046" s="17">
        <v>1.5974440894568689E-3</v>
      </c>
      <c r="AS1046" s="17">
        <v>5.5493895671476139E-4</v>
      </c>
      <c r="AT1046" s="17">
        <v>0</v>
      </c>
      <c r="AU1046" s="17">
        <v>0</v>
      </c>
      <c r="AV1046" s="17">
        <v>2.9940119760479044E-3</v>
      </c>
      <c r="AW1046" s="17">
        <v>0</v>
      </c>
      <c r="AX1046" s="17">
        <v>0</v>
      </c>
      <c r="AY1046" s="17">
        <v>0</v>
      </c>
    </row>
    <row r="1047" spans="1:51" ht="14" x14ac:dyDescent="0.2">
      <c r="A1047" s="20"/>
      <c r="B1047" s="9" t="s">
        <v>55</v>
      </c>
      <c r="C1047" s="8" t="s">
        <v>35</v>
      </c>
      <c r="D1047" s="15">
        <v>30165</v>
      </c>
      <c r="E1047" s="15">
        <v>6282</v>
      </c>
      <c r="F1047" s="15">
        <v>1956</v>
      </c>
      <c r="G1047" s="15">
        <v>2187</v>
      </c>
      <c r="H1047" s="15">
        <v>2142</v>
      </c>
      <c r="I1047" s="15">
        <v>5004</v>
      </c>
      <c r="J1047" s="15">
        <v>1842</v>
      </c>
      <c r="K1047" s="15">
        <v>1497</v>
      </c>
      <c r="L1047" s="15">
        <v>1662</v>
      </c>
      <c r="M1047" s="15">
        <v>13473</v>
      </c>
      <c r="N1047" s="15">
        <v>1686</v>
      </c>
      <c r="O1047" s="15">
        <v>1650</v>
      </c>
      <c r="P1047" s="15">
        <v>1836</v>
      </c>
      <c r="Q1047" s="15">
        <v>2028</v>
      </c>
      <c r="R1047" s="15">
        <v>2202</v>
      </c>
      <c r="S1047" s="15">
        <v>2196</v>
      </c>
      <c r="T1047" s="15">
        <v>1878</v>
      </c>
      <c r="U1047" s="15">
        <v>5406</v>
      </c>
      <c r="V1047" s="15">
        <v>1725</v>
      </c>
      <c r="W1047" s="15">
        <v>1395</v>
      </c>
      <c r="X1047" s="15">
        <v>1002</v>
      </c>
      <c r="Y1047" s="15">
        <v>693</v>
      </c>
      <c r="Z1047" s="15">
        <v>375</v>
      </c>
      <c r="AA1047" s="15">
        <v>210</v>
      </c>
      <c r="AB1047" s="17">
        <v>1</v>
      </c>
      <c r="AC1047" s="17">
        <v>1</v>
      </c>
      <c r="AD1047" s="17">
        <v>1</v>
      </c>
      <c r="AE1047" s="17">
        <v>1</v>
      </c>
      <c r="AF1047" s="17">
        <v>1</v>
      </c>
      <c r="AG1047" s="17">
        <v>1</v>
      </c>
      <c r="AH1047" s="17">
        <v>1</v>
      </c>
      <c r="AI1047" s="17">
        <v>1</v>
      </c>
      <c r="AJ1047" s="17">
        <v>1</v>
      </c>
      <c r="AK1047" s="17">
        <v>1</v>
      </c>
      <c r="AL1047" s="17">
        <v>1</v>
      </c>
      <c r="AM1047" s="17">
        <v>1</v>
      </c>
      <c r="AN1047" s="17">
        <v>1</v>
      </c>
      <c r="AO1047" s="17">
        <v>1</v>
      </c>
      <c r="AP1047" s="17">
        <v>1</v>
      </c>
      <c r="AQ1047" s="17">
        <v>1</v>
      </c>
      <c r="AR1047" s="17">
        <v>1</v>
      </c>
      <c r="AS1047" s="17">
        <v>1</v>
      </c>
      <c r="AT1047" s="17">
        <v>1</v>
      </c>
      <c r="AU1047" s="17">
        <v>1</v>
      </c>
      <c r="AV1047" s="17">
        <v>1</v>
      </c>
      <c r="AW1047" s="17">
        <v>1</v>
      </c>
      <c r="AX1047" s="17">
        <v>1</v>
      </c>
      <c r="AY1047" s="17">
        <v>1</v>
      </c>
    </row>
    <row r="1048" spans="1:51" ht="14" x14ac:dyDescent="0.2">
      <c r="A1048" s="21"/>
      <c r="B1048" s="9" t="s">
        <v>56</v>
      </c>
      <c r="C1048" s="8" t="s">
        <v>35</v>
      </c>
      <c r="D1048" s="16">
        <v>0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</row>
    <row r="1049" spans="1:51" ht="14" x14ac:dyDescent="0.2">
      <c r="A1049" s="19" t="s">
        <v>135</v>
      </c>
      <c r="B1049" s="9" t="s">
        <v>37</v>
      </c>
      <c r="C1049" s="8" t="s">
        <v>35</v>
      </c>
      <c r="D1049" s="15">
        <v>84639</v>
      </c>
      <c r="E1049" s="15">
        <v>16707</v>
      </c>
      <c r="F1049" s="15">
        <v>5502</v>
      </c>
      <c r="G1049" s="15">
        <v>5820</v>
      </c>
      <c r="H1049" s="15">
        <v>5385</v>
      </c>
      <c r="I1049" s="15">
        <v>21021</v>
      </c>
      <c r="J1049" s="15">
        <v>6366</v>
      </c>
      <c r="K1049" s="15">
        <v>7950</v>
      </c>
      <c r="L1049" s="15">
        <v>6705</v>
      </c>
      <c r="M1049" s="15">
        <v>34854</v>
      </c>
      <c r="N1049" s="15">
        <v>5619</v>
      </c>
      <c r="O1049" s="15">
        <v>5052</v>
      </c>
      <c r="P1049" s="15">
        <v>4878</v>
      </c>
      <c r="Q1049" s="15">
        <v>5193</v>
      </c>
      <c r="R1049" s="15">
        <v>4812</v>
      </c>
      <c r="S1049" s="15">
        <v>5097</v>
      </c>
      <c r="T1049" s="15">
        <v>4197</v>
      </c>
      <c r="U1049" s="15">
        <v>12060</v>
      </c>
      <c r="V1049" s="15">
        <v>3762</v>
      </c>
      <c r="W1049" s="15">
        <v>2952</v>
      </c>
      <c r="X1049" s="15">
        <v>2229</v>
      </c>
      <c r="Y1049" s="15">
        <v>1533</v>
      </c>
      <c r="Z1049" s="15">
        <v>999</v>
      </c>
      <c r="AA1049" s="15">
        <v>585</v>
      </c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</row>
    <row r="1050" spans="1:51" ht="14" x14ac:dyDescent="0.2">
      <c r="A1050" s="20"/>
      <c r="B1050" s="9" t="s">
        <v>38</v>
      </c>
      <c r="C1050" s="8" t="s">
        <v>35</v>
      </c>
      <c r="D1050" s="16">
        <v>81180</v>
      </c>
      <c r="E1050" s="16">
        <v>14613</v>
      </c>
      <c r="F1050" s="16">
        <v>3603</v>
      </c>
      <c r="G1050" s="16">
        <v>5703</v>
      </c>
      <c r="H1050" s="16">
        <v>5304</v>
      </c>
      <c r="I1050" s="16">
        <v>20700</v>
      </c>
      <c r="J1050" s="16">
        <v>6279</v>
      </c>
      <c r="K1050" s="16">
        <v>7824</v>
      </c>
      <c r="L1050" s="16">
        <v>6594</v>
      </c>
      <c r="M1050" s="16">
        <v>34128</v>
      </c>
      <c r="N1050" s="16">
        <v>5484</v>
      </c>
      <c r="O1050" s="16">
        <v>4950</v>
      </c>
      <c r="P1050" s="16">
        <v>4779</v>
      </c>
      <c r="Q1050" s="16">
        <v>5088</v>
      </c>
      <c r="R1050" s="16">
        <v>4716</v>
      </c>
      <c r="S1050" s="16">
        <v>5004</v>
      </c>
      <c r="T1050" s="16">
        <v>4104</v>
      </c>
      <c r="U1050" s="16">
        <v>11742</v>
      </c>
      <c r="V1050" s="16">
        <v>3654</v>
      </c>
      <c r="W1050" s="16">
        <v>2877</v>
      </c>
      <c r="X1050" s="16">
        <v>2178</v>
      </c>
      <c r="Y1050" s="16">
        <v>1485</v>
      </c>
      <c r="Z1050" s="16">
        <v>975</v>
      </c>
      <c r="AA1050" s="16">
        <v>573</v>
      </c>
      <c r="AB1050" s="17">
        <v>0.9591663122075712</v>
      </c>
      <c r="AC1050" s="17">
        <v>0.87466331477823667</v>
      </c>
      <c r="AD1050" s="17">
        <v>0.65485278080697928</v>
      </c>
      <c r="AE1050" s="17">
        <v>0.97989690721649481</v>
      </c>
      <c r="AF1050" s="17">
        <v>0.98495821727019495</v>
      </c>
      <c r="AG1050" s="17">
        <v>0.98472955615812763</v>
      </c>
      <c r="AH1050" s="17">
        <v>0.9863336475023563</v>
      </c>
      <c r="AI1050" s="17">
        <v>0.98415094339622644</v>
      </c>
      <c r="AJ1050" s="17">
        <v>0.98344519015659959</v>
      </c>
      <c r="AK1050" s="17">
        <v>0.97917025305560335</v>
      </c>
      <c r="AL1050" s="17">
        <v>0.97597437266417508</v>
      </c>
      <c r="AM1050" s="17">
        <v>0.97980997624703092</v>
      </c>
      <c r="AN1050" s="17">
        <v>0.97970479704797053</v>
      </c>
      <c r="AO1050" s="17">
        <v>0.97978047371461585</v>
      </c>
      <c r="AP1050" s="17">
        <v>0.98004987531172072</v>
      </c>
      <c r="AQ1050" s="17">
        <v>0.98175397292525013</v>
      </c>
      <c r="AR1050" s="17">
        <v>0.97784131522516082</v>
      </c>
      <c r="AS1050" s="17">
        <v>0.97363184079601994</v>
      </c>
      <c r="AT1050" s="17">
        <v>0.9712918660287081</v>
      </c>
      <c r="AU1050" s="17">
        <v>0.97459349593495936</v>
      </c>
      <c r="AV1050" s="17">
        <v>0.97711978465679672</v>
      </c>
      <c r="AW1050" s="17">
        <v>0.96868884540117417</v>
      </c>
      <c r="AX1050" s="17">
        <v>0.97597597597597596</v>
      </c>
      <c r="AY1050" s="17">
        <v>0.97948717948717945</v>
      </c>
    </row>
    <row r="1051" spans="1:51" ht="14" x14ac:dyDescent="0.2">
      <c r="A1051" s="20"/>
      <c r="B1051" s="9" t="s">
        <v>39</v>
      </c>
      <c r="C1051" s="8" t="s">
        <v>35</v>
      </c>
      <c r="D1051" s="15">
        <v>3705</v>
      </c>
      <c r="E1051" s="15">
        <v>870</v>
      </c>
      <c r="F1051" s="15">
        <v>189</v>
      </c>
      <c r="G1051" s="15">
        <v>321</v>
      </c>
      <c r="H1051" s="15">
        <v>357</v>
      </c>
      <c r="I1051" s="15">
        <v>1053</v>
      </c>
      <c r="J1051" s="15">
        <v>351</v>
      </c>
      <c r="K1051" s="15">
        <v>375</v>
      </c>
      <c r="L1051" s="15">
        <v>330</v>
      </c>
      <c r="M1051" s="15">
        <v>1539</v>
      </c>
      <c r="N1051" s="15">
        <v>282</v>
      </c>
      <c r="O1051" s="15">
        <v>276</v>
      </c>
      <c r="P1051" s="15">
        <v>273</v>
      </c>
      <c r="Q1051" s="15">
        <v>201</v>
      </c>
      <c r="R1051" s="15">
        <v>183</v>
      </c>
      <c r="S1051" s="15">
        <v>222</v>
      </c>
      <c r="T1051" s="15">
        <v>108</v>
      </c>
      <c r="U1051" s="15">
        <v>246</v>
      </c>
      <c r="V1051" s="15">
        <v>90</v>
      </c>
      <c r="W1051" s="15">
        <v>57</v>
      </c>
      <c r="X1051" s="15">
        <v>45</v>
      </c>
      <c r="Y1051" s="15">
        <v>30</v>
      </c>
      <c r="Z1051" s="15">
        <v>18</v>
      </c>
      <c r="AA1051" s="15">
        <v>3</v>
      </c>
      <c r="AB1051" s="17">
        <v>4.3775698284417977E-2</v>
      </c>
      <c r="AC1051" s="17">
        <v>5.2073980966062132E-2</v>
      </c>
      <c r="AD1051" s="17">
        <v>3.4351145038167941E-2</v>
      </c>
      <c r="AE1051" s="17">
        <v>5.515463917525773E-2</v>
      </c>
      <c r="AF1051" s="17">
        <v>6.6295264623955436E-2</v>
      </c>
      <c r="AG1051" s="17">
        <v>5.0092764378478663E-2</v>
      </c>
      <c r="AH1051" s="17">
        <v>5.513666352497644E-2</v>
      </c>
      <c r="AI1051" s="17">
        <v>4.716981132075472E-2</v>
      </c>
      <c r="AJ1051" s="17">
        <v>4.9217002237136466E-2</v>
      </c>
      <c r="AK1051" s="17">
        <v>4.4155620588741611E-2</v>
      </c>
      <c r="AL1051" s="17">
        <v>5.0186865990389747E-2</v>
      </c>
      <c r="AM1051" s="17">
        <v>5.4631828978622329E-2</v>
      </c>
      <c r="AN1051" s="17">
        <v>5.5965559655596554E-2</v>
      </c>
      <c r="AO1051" s="17">
        <v>3.870595031773541E-2</v>
      </c>
      <c r="AP1051" s="17">
        <v>3.8029925187032416E-2</v>
      </c>
      <c r="AQ1051" s="17">
        <v>4.3555032371983521E-2</v>
      </c>
      <c r="AR1051" s="17">
        <v>2.5732666190135811E-2</v>
      </c>
      <c r="AS1051" s="17">
        <v>2.0398009950248756E-2</v>
      </c>
      <c r="AT1051" s="17">
        <v>2.3923444976076555E-2</v>
      </c>
      <c r="AU1051" s="17">
        <v>1.9308943089430895E-2</v>
      </c>
      <c r="AV1051" s="17">
        <v>2.0188425302826378E-2</v>
      </c>
      <c r="AW1051" s="17">
        <v>1.9569471624266144E-2</v>
      </c>
      <c r="AX1051" s="17">
        <v>1.8018018018018018E-2</v>
      </c>
      <c r="AY1051" s="17">
        <v>5.1282051282051282E-3</v>
      </c>
    </row>
    <row r="1052" spans="1:51" ht="14" x14ac:dyDescent="0.2">
      <c r="A1052" s="20"/>
      <c r="B1052" s="9" t="s">
        <v>40</v>
      </c>
      <c r="C1052" s="8" t="s">
        <v>35</v>
      </c>
      <c r="D1052" s="16">
        <v>939</v>
      </c>
      <c r="E1052" s="16">
        <v>201</v>
      </c>
      <c r="F1052" s="16">
        <v>69</v>
      </c>
      <c r="G1052" s="16">
        <v>84</v>
      </c>
      <c r="H1052" s="16">
        <v>51</v>
      </c>
      <c r="I1052" s="16">
        <v>291</v>
      </c>
      <c r="J1052" s="16">
        <v>66</v>
      </c>
      <c r="K1052" s="16">
        <v>114</v>
      </c>
      <c r="L1052" s="16">
        <v>108</v>
      </c>
      <c r="M1052" s="16">
        <v>372</v>
      </c>
      <c r="N1052" s="16">
        <v>63</v>
      </c>
      <c r="O1052" s="16">
        <v>69</v>
      </c>
      <c r="P1052" s="16">
        <v>69</v>
      </c>
      <c r="Q1052" s="16">
        <v>54</v>
      </c>
      <c r="R1052" s="16">
        <v>45</v>
      </c>
      <c r="S1052" s="16">
        <v>33</v>
      </c>
      <c r="T1052" s="16">
        <v>39</v>
      </c>
      <c r="U1052" s="16">
        <v>75</v>
      </c>
      <c r="V1052" s="16">
        <v>24</v>
      </c>
      <c r="W1052" s="16">
        <v>27</v>
      </c>
      <c r="X1052" s="16">
        <v>12</v>
      </c>
      <c r="Y1052" s="16">
        <v>6</v>
      </c>
      <c r="Z1052" s="16">
        <v>3</v>
      </c>
      <c r="AA1052" s="16">
        <v>3</v>
      </c>
      <c r="AB1052" s="17">
        <v>1.1094569686658159E-2</v>
      </c>
      <c r="AC1052" s="17">
        <v>1.2030885257676423E-2</v>
      </c>
      <c r="AD1052" s="17">
        <v>1.2540894220283533E-2</v>
      </c>
      <c r="AE1052" s="17">
        <v>1.443298969072165E-2</v>
      </c>
      <c r="AF1052" s="17">
        <v>9.4707520891364905E-3</v>
      </c>
      <c r="AG1052" s="17">
        <v>1.3843299557585271E-2</v>
      </c>
      <c r="AH1052" s="17">
        <v>1.0367577756833177E-2</v>
      </c>
      <c r="AI1052" s="17">
        <v>1.4339622641509434E-2</v>
      </c>
      <c r="AJ1052" s="17">
        <v>1.6107382550335572E-2</v>
      </c>
      <c r="AK1052" s="17">
        <v>1.0673093475641247E-2</v>
      </c>
      <c r="AL1052" s="17">
        <v>1.1211959423384944E-2</v>
      </c>
      <c r="AM1052" s="17">
        <v>1.3657957244655582E-2</v>
      </c>
      <c r="AN1052" s="17">
        <v>1.4145141451414513E-2</v>
      </c>
      <c r="AO1052" s="17">
        <v>1.0398613518197574E-2</v>
      </c>
      <c r="AP1052" s="17">
        <v>9.3516209476309231E-3</v>
      </c>
      <c r="AQ1052" s="17">
        <v>6.4743967039434958E-3</v>
      </c>
      <c r="AR1052" s="17">
        <v>9.2923516797712644E-3</v>
      </c>
      <c r="AS1052" s="17">
        <v>6.2189054726368162E-3</v>
      </c>
      <c r="AT1052" s="17">
        <v>6.379585326953748E-3</v>
      </c>
      <c r="AU1052" s="17">
        <v>9.1463414634146336E-3</v>
      </c>
      <c r="AV1052" s="17">
        <v>5.3835800807537013E-3</v>
      </c>
      <c r="AW1052" s="17">
        <v>3.9138943248532287E-3</v>
      </c>
      <c r="AX1052" s="17">
        <v>3.003003003003003E-3</v>
      </c>
      <c r="AY1052" s="17">
        <v>5.1282051282051282E-3</v>
      </c>
    </row>
    <row r="1053" spans="1:51" ht="14" x14ac:dyDescent="0.2">
      <c r="A1053" s="20"/>
      <c r="B1053" s="9" t="s">
        <v>41</v>
      </c>
      <c r="C1053" s="8" t="s">
        <v>35</v>
      </c>
      <c r="D1053" s="15">
        <v>1035</v>
      </c>
      <c r="E1053" s="15">
        <v>135</v>
      </c>
      <c r="F1053" s="15">
        <v>48</v>
      </c>
      <c r="G1053" s="15">
        <v>57</v>
      </c>
      <c r="H1053" s="15">
        <v>36</v>
      </c>
      <c r="I1053" s="15">
        <v>312</v>
      </c>
      <c r="J1053" s="15">
        <v>78</v>
      </c>
      <c r="K1053" s="15">
        <v>117</v>
      </c>
      <c r="L1053" s="15">
        <v>117</v>
      </c>
      <c r="M1053" s="15">
        <v>501</v>
      </c>
      <c r="N1053" s="15">
        <v>105</v>
      </c>
      <c r="O1053" s="15">
        <v>105</v>
      </c>
      <c r="P1053" s="15">
        <v>60</v>
      </c>
      <c r="Q1053" s="15">
        <v>63</v>
      </c>
      <c r="R1053" s="15">
        <v>60</v>
      </c>
      <c r="S1053" s="15">
        <v>54</v>
      </c>
      <c r="T1053" s="15">
        <v>57</v>
      </c>
      <c r="U1053" s="15">
        <v>84</v>
      </c>
      <c r="V1053" s="15">
        <v>33</v>
      </c>
      <c r="W1053" s="15">
        <v>27</v>
      </c>
      <c r="X1053" s="15">
        <v>12</v>
      </c>
      <c r="Y1053" s="15">
        <v>9</v>
      </c>
      <c r="Z1053" s="15">
        <v>0</v>
      </c>
      <c r="AA1053" s="15">
        <v>3</v>
      </c>
      <c r="AB1053" s="17">
        <v>1.2228838792003403E-2</v>
      </c>
      <c r="AC1053" s="17">
        <v>8.0804453223199853E-3</v>
      </c>
      <c r="AD1053" s="17">
        <v>8.7241003271537627E-3</v>
      </c>
      <c r="AE1053" s="17">
        <v>9.7938144329896906E-3</v>
      </c>
      <c r="AF1053" s="17">
        <v>6.6852367688022283E-3</v>
      </c>
      <c r="AG1053" s="17">
        <v>1.4842300556586271E-2</v>
      </c>
      <c r="AH1053" s="17">
        <v>1.2252591894439209E-2</v>
      </c>
      <c r="AI1053" s="17">
        <v>1.4716981132075471E-2</v>
      </c>
      <c r="AJ1053" s="17">
        <v>1.74496644295302E-2</v>
      </c>
      <c r="AK1053" s="17">
        <v>1.4374246858323291E-2</v>
      </c>
      <c r="AL1053" s="17">
        <v>1.8686599038974908E-2</v>
      </c>
      <c r="AM1053" s="17">
        <v>2.0783847980997625E-2</v>
      </c>
      <c r="AN1053" s="17">
        <v>1.2300123001230012E-2</v>
      </c>
      <c r="AO1053" s="17">
        <v>1.2131715771230503E-2</v>
      </c>
      <c r="AP1053" s="17">
        <v>1.2468827930174564E-2</v>
      </c>
      <c r="AQ1053" s="17">
        <v>1.059446733372572E-2</v>
      </c>
      <c r="AR1053" s="17">
        <v>1.3581129378127233E-2</v>
      </c>
      <c r="AS1053" s="17">
        <v>6.965174129353234E-3</v>
      </c>
      <c r="AT1053" s="17">
        <v>8.771929824561403E-3</v>
      </c>
      <c r="AU1053" s="17">
        <v>9.1463414634146336E-3</v>
      </c>
      <c r="AV1053" s="17">
        <v>5.3835800807537013E-3</v>
      </c>
      <c r="AW1053" s="17">
        <v>5.8708414872798431E-3</v>
      </c>
      <c r="AX1053" s="17">
        <v>0</v>
      </c>
      <c r="AY1053" s="17">
        <v>5.1282051282051282E-3</v>
      </c>
    </row>
    <row r="1054" spans="1:51" ht="14" x14ac:dyDescent="0.2">
      <c r="A1054" s="20"/>
      <c r="B1054" s="9" t="s">
        <v>42</v>
      </c>
      <c r="C1054" s="8" t="s">
        <v>35</v>
      </c>
      <c r="D1054" s="16">
        <v>729</v>
      </c>
      <c r="E1054" s="16">
        <v>54</v>
      </c>
      <c r="F1054" s="16">
        <v>15</v>
      </c>
      <c r="G1054" s="16">
        <v>15</v>
      </c>
      <c r="H1054" s="16">
        <v>24</v>
      </c>
      <c r="I1054" s="16">
        <v>222</v>
      </c>
      <c r="J1054" s="16">
        <v>27</v>
      </c>
      <c r="K1054" s="16">
        <v>63</v>
      </c>
      <c r="L1054" s="16">
        <v>132</v>
      </c>
      <c r="M1054" s="16">
        <v>414</v>
      </c>
      <c r="N1054" s="16">
        <v>126</v>
      </c>
      <c r="O1054" s="16">
        <v>102</v>
      </c>
      <c r="P1054" s="16">
        <v>60</v>
      </c>
      <c r="Q1054" s="16">
        <v>45</v>
      </c>
      <c r="R1054" s="16">
        <v>33</v>
      </c>
      <c r="S1054" s="16">
        <v>30</v>
      </c>
      <c r="T1054" s="16">
        <v>18</v>
      </c>
      <c r="U1054" s="16">
        <v>39</v>
      </c>
      <c r="V1054" s="16">
        <v>18</v>
      </c>
      <c r="W1054" s="16">
        <v>12</v>
      </c>
      <c r="X1054" s="16">
        <v>6</v>
      </c>
      <c r="Y1054" s="16">
        <v>0</v>
      </c>
      <c r="Z1054" s="16">
        <v>0</v>
      </c>
      <c r="AA1054" s="16">
        <v>0</v>
      </c>
      <c r="AB1054" s="17">
        <v>8.6133560187154398E-3</v>
      </c>
      <c r="AC1054" s="17">
        <v>3.2321781289279942E-3</v>
      </c>
      <c r="AD1054" s="17">
        <v>2.7262813522355507E-3</v>
      </c>
      <c r="AE1054" s="17">
        <v>2.5773195876288659E-3</v>
      </c>
      <c r="AF1054" s="17">
        <v>4.4568245125348191E-3</v>
      </c>
      <c r="AG1054" s="17">
        <v>1.0560867703724847E-2</v>
      </c>
      <c r="AH1054" s="17">
        <v>4.2412818096135719E-3</v>
      </c>
      <c r="AI1054" s="17">
        <v>7.9245283018867917E-3</v>
      </c>
      <c r="AJ1054" s="17">
        <v>1.9686800894854587E-2</v>
      </c>
      <c r="AK1054" s="17">
        <v>1.1878120158374935E-2</v>
      </c>
      <c r="AL1054" s="17">
        <v>2.2423918846769888E-2</v>
      </c>
      <c r="AM1054" s="17">
        <v>2.0190023752969122E-2</v>
      </c>
      <c r="AN1054" s="17">
        <v>1.2300123001230012E-2</v>
      </c>
      <c r="AO1054" s="17">
        <v>8.6655112651646445E-3</v>
      </c>
      <c r="AP1054" s="17">
        <v>6.8578553615960096E-3</v>
      </c>
      <c r="AQ1054" s="17">
        <v>5.885815185403178E-3</v>
      </c>
      <c r="AR1054" s="17">
        <v>4.2887776983559682E-3</v>
      </c>
      <c r="AS1054" s="17">
        <v>3.2338308457711441E-3</v>
      </c>
      <c r="AT1054" s="17">
        <v>4.7846889952153108E-3</v>
      </c>
      <c r="AU1054" s="17">
        <v>4.0650406504065045E-3</v>
      </c>
      <c r="AV1054" s="17">
        <v>2.6917900403768506E-3</v>
      </c>
      <c r="AW1054" s="17">
        <v>0</v>
      </c>
      <c r="AX1054" s="17">
        <v>0</v>
      </c>
      <c r="AY1054" s="17">
        <v>0</v>
      </c>
    </row>
    <row r="1055" spans="1:51" ht="14" x14ac:dyDescent="0.2">
      <c r="A1055" s="20"/>
      <c r="B1055" s="9" t="s">
        <v>43</v>
      </c>
      <c r="C1055" s="8" t="s">
        <v>35</v>
      </c>
      <c r="D1055" s="15">
        <v>789</v>
      </c>
      <c r="E1055" s="15">
        <v>42</v>
      </c>
      <c r="F1055" s="15">
        <v>6</v>
      </c>
      <c r="G1055" s="15">
        <v>9</v>
      </c>
      <c r="H1055" s="15">
        <v>24</v>
      </c>
      <c r="I1055" s="15">
        <v>216</v>
      </c>
      <c r="J1055" s="15">
        <v>69</v>
      </c>
      <c r="K1055" s="15">
        <v>81</v>
      </c>
      <c r="L1055" s="15">
        <v>63</v>
      </c>
      <c r="M1055" s="15">
        <v>387</v>
      </c>
      <c r="N1055" s="15">
        <v>57</v>
      </c>
      <c r="O1055" s="15">
        <v>54</v>
      </c>
      <c r="P1055" s="15">
        <v>60</v>
      </c>
      <c r="Q1055" s="15">
        <v>36</v>
      </c>
      <c r="R1055" s="15">
        <v>48</v>
      </c>
      <c r="S1055" s="15">
        <v>66</v>
      </c>
      <c r="T1055" s="15">
        <v>72</v>
      </c>
      <c r="U1055" s="15">
        <v>147</v>
      </c>
      <c r="V1055" s="15">
        <v>54</v>
      </c>
      <c r="W1055" s="15">
        <v>39</v>
      </c>
      <c r="X1055" s="15">
        <v>30</v>
      </c>
      <c r="Y1055" s="15">
        <v>12</v>
      </c>
      <c r="Z1055" s="15">
        <v>12</v>
      </c>
      <c r="AA1055" s="15">
        <v>3</v>
      </c>
      <c r="AB1055" s="17">
        <v>9.322274209556218E-3</v>
      </c>
      <c r="AC1055" s="17">
        <v>2.5139163224995511E-3</v>
      </c>
      <c r="AD1055" s="17">
        <v>1.0905125408942203E-3</v>
      </c>
      <c r="AE1055" s="17">
        <v>1.5463917525773195E-3</v>
      </c>
      <c r="AF1055" s="17">
        <v>4.4568245125348191E-3</v>
      </c>
      <c r="AG1055" s="17">
        <v>1.0275438846867418E-2</v>
      </c>
      <c r="AH1055" s="17">
        <v>1.0838831291234684E-2</v>
      </c>
      <c r="AI1055" s="17">
        <v>1.0188679245283019E-2</v>
      </c>
      <c r="AJ1055" s="17">
        <v>9.3959731543624154E-3</v>
      </c>
      <c r="AK1055" s="17">
        <v>1.1103460148046135E-2</v>
      </c>
      <c r="AL1055" s="17">
        <v>1.014415376401495E-2</v>
      </c>
      <c r="AM1055" s="17">
        <v>1.0688836104513063E-2</v>
      </c>
      <c r="AN1055" s="17">
        <v>1.2300123001230012E-2</v>
      </c>
      <c r="AO1055" s="17">
        <v>6.9324090121317154E-3</v>
      </c>
      <c r="AP1055" s="17">
        <v>9.9750623441396506E-3</v>
      </c>
      <c r="AQ1055" s="17">
        <v>1.2948793407886992E-2</v>
      </c>
      <c r="AR1055" s="17">
        <v>1.7155110793423873E-2</v>
      </c>
      <c r="AS1055" s="17">
        <v>1.218905472636816E-2</v>
      </c>
      <c r="AT1055" s="17">
        <v>1.4354066985645933E-2</v>
      </c>
      <c r="AU1055" s="17">
        <v>1.3211382113821139E-2</v>
      </c>
      <c r="AV1055" s="17">
        <v>1.3458950201884253E-2</v>
      </c>
      <c r="AW1055" s="17">
        <v>7.8277886497064575E-3</v>
      </c>
      <c r="AX1055" s="17">
        <v>1.2012012012012012E-2</v>
      </c>
      <c r="AY1055" s="17">
        <v>5.1282051282051282E-3</v>
      </c>
    </row>
    <row r="1056" spans="1:51" ht="14" x14ac:dyDescent="0.2">
      <c r="A1056" s="20"/>
      <c r="B1056" s="9" t="s">
        <v>44</v>
      </c>
      <c r="C1056" s="8" t="s">
        <v>35</v>
      </c>
      <c r="D1056" s="16">
        <v>834</v>
      </c>
      <c r="E1056" s="16">
        <v>72</v>
      </c>
      <c r="F1056" s="16">
        <v>15</v>
      </c>
      <c r="G1056" s="16">
        <v>30</v>
      </c>
      <c r="H1056" s="16">
        <v>27</v>
      </c>
      <c r="I1056" s="16">
        <v>177</v>
      </c>
      <c r="J1056" s="16">
        <v>54</v>
      </c>
      <c r="K1056" s="16">
        <v>66</v>
      </c>
      <c r="L1056" s="16">
        <v>57</v>
      </c>
      <c r="M1056" s="16">
        <v>408</v>
      </c>
      <c r="N1056" s="16">
        <v>51</v>
      </c>
      <c r="O1056" s="16">
        <v>48</v>
      </c>
      <c r="P1056" s="16">
        <v>66</v>
      </c>
      <c r="Q1056" s="16">
        <v>63</v>
      </c>
      <c r="R1056" s="16">
        <v>45</v>
      </c>
      <c r="S1056" s="16">
        <v>66</v>
      </c>
      <c r="T1056" s="16">
        <v>66</v>
      </c>
      <c r="U1056" s="16">
        <v>180</v>
      </c>
      <c r="V1056" s="16">
        <v>60</v>
      </c>
      <c r="W1056" s="16">
        <v>45</v>
      </c>
      <c r="X1056" s="16">
        <v>24</v>
      </c>
      <c r="Y1056" s="16">
        <v>24</v>
      </c>
      <c r="Z1056" s="16">
        <v>12</v>
      </c>
      <c r="AA1056" s="16">
        <v>12</v>
      </c>
      <c r="AB1056" s="17">
        <v>9.8539628526868005E-3</v>
      </c>
      <c r="AC1056" s="17">
        <v>4.3095708385706586E-3</v>
      </c>
      <c r="AD1056" s="17">
        <v>2.7262813522355507E-3</v>
      </c>
      <c r="AE1056" s="17">
        <v>5.1546391752577319E-3</v>
      </c>
      <c r="AF1056" s="17">
        <v>5.0139275766016714E-3</v>
      </c>
      <c r="AG1056" s="17">
        <v>8.4201512772941346E-3</v>
      </c>
      <c r="AH1056" s="17">
        <v>8.4825636192271438E-3</v>
      </c>
      <c r="AI1056" s="17">
        <v>8.3018867924528304E-3</v>
      </c>
      <c r="AJ1056" s="17">
        <v>8.5011185682326625E-3</v>
      </c>
      <c r="AK1056" s="17">
        <v>1.170597348941298E-2</v>
      </c>
      <c r="AL1056" s="17">
        <v>9.0763481046449539E-3</v>
      </c>
      <c r="AM1056" s="17">
        <v>9.5011876484560574E-3</v>
      </c>
      <c r="AN1056" s="17">
        <v>1.3530135301353014E-2</v>
      </c>
      <c r="AO1056" s="17">
        <v>1.2131715771230503E-2</v>
      </c>
      <c r="AP1056" s="17">
        <v>9.3516209476309231E-3</v>
      </c>
      <c r="AQ1056" s="17">
        <v>1.2948793407886992E-2</v>
      </c>
      <c r="AR1056" s="17">
        <v>1.5725518227305217E-2</v>
      </c>
      <c r="AS1056" s="17">
        <v>1.4925373134328358E-2</v>
      </c>
      <c r="AT1056" s="17">
        <v>1.5948963317384369E-2</v>
      </c>
      <c r="AU1056" s="17">
        <v>1.524390243902439E-2</v>
      </c>
      <c r="AV1056" s="17">
        <v>1.0767160161507403E-2</v>
      </c>
      <c r="AW1056" s="17">
        <v>1.5655577299412915E-2</v>
      </c>
      <c r="AX1056" s="17">
        <v>1.2012012012012012E-2</v>
      </c>
      <c r="AY1056" s="17">
        <v>2.0512820512820513E-2</v>
      </c>
    </row>
    <row r="1057" spans="1:51" ht="14" x14ac:dyDescent="0.2">
      <c r="A1057" s="20"/>
      <c r="B1057" s="9" t="s">
        <v>45</v>
      </c>
      <c r="C1057" s="8" t="s">
        <v>35</v>
      </c>
      <c r="D1057" s="15">
        <v>522</v>
      </c>
      <c r="E1057" s="15">
        <v>60</v>
      </c>
      <c r="F1057" s="15">
        <v>15</v>
      </c>
      <c r="G1057" s="15">
        <v>18</v>
      </c>
      <c r="H1057" s="15">
        <v>24</v>
      </c>
      <c r="I1057" s="15">
        <v>204</v>
      </c>
      <c r="J1057" s="15">
        <v>51</v>
      </c>
      <c r="K1057" s="15">
        <v>102</v>
      </c>
      <c r="L1057" s="15">
        <v>51</v>
      </c>
      <c r="M1057" s="15">
        <v>216</v>
      </c>
      <c r="N1057" s="15">
        <v>48</v>
      </c>
      <c r="O1057" s="15">
        <v>36</v>
      </c>
      <c r="P1057" s="15">
        <v>36</v>
      </c>
      <c r="Q1057" s="15">
        <v>33</v>
      </c>
      <c r="R1057" s="15">
        <v>21</v>
      </c>
      <c r="S1057" s="15">
        <v>18</v>
      </c>
      <c r="T1057" s="15">
        <v>21</v>
      </c>
      <c r="U1057" s="15">
        <v>39</v>
      </c>
      <c r="V1057" s="15">
        <v>15</v>
      </c>
      <c r="W1057" s="15">
        <v>9</v>
      </c>
      <c r="X1057" s="15">
        <v>6</v>
      </c>
      <c r="Y1057" s="15">
        <v>6</v>
      </c>
      <c r="Z1057" s="15">
        <v>0</v>
      </c>
      <c r="AA1057" s="15">
        <v>0</v>
      </c>
      <c r="AB1057" s="17">
        <v>6.1675882603147601E-3</v>
      </c>
      <c r="AC1057" s="17">
        <v>3.591309032142216E-3</v>
      </c>
      <c r="AD1057" s="17">
        <v>2.7262813522355507E-3</v>
      </c>
      <c r="AE1057" s="17">
        <v>3.092783505154639E-3</v>
      </c>
      <c r="AF1057" s="17">
        <v>4.4568245125348191E-3</v>
      </c>
      <c r="AG1057" s="17">
        <v>9.7045811331525622E-3</v>
      </c>
      <c r="AH1057" s="17">
        <v>8.0113100848256368E-3</v>
      </c>
      <c r="AI1057" s="17">
        <v>1.2830188679245283E-2</v>
      </c>
      <c r="AJ1057" s="17">
        <v>7.6062639821029079E-3</v>
      </c>
      <c r="AK1057" s="17">
        <v>6.1972800826304011E-3</v>
      </c>
      <c r="AL1057" s="17">
        <v>8.5424452749599568E-3</v>
      </c>
      <c r="AM1057" s="17">
        <v>7.1258907363420431E-3</v>
      </c>
      <c r="AN1057" s="17">
        <v>7.3800738007380072E-3</v>
      </c>
      <c r="AO1057" s="17">
        <v>6.3547082611207393E-3</v>
      </c>
      <c r="AP1057" s="17">
        <v>4.3640897755610969E-3</v>
      </c>
      <c r="AQ1057" s="17">
        <v>3.5314891112419068E-3</v>
      </c>
      <c r="AR1057" s="17">
        <v>5.003573981415297E-3</v>
      </c>
      <c r="AS1057" s="17">
        <v>3.2338308457711441E-3</v>
      </c>
      <c r="AT1057" s="17">
        <v>3.9872408293460922E-3</v>
      </c>
      <c r="AU1057" s="17">
        <v>3.0487804878048782E-3</v>
      </c>
      <c r="AV1057" s="17">
        <v>2.6917900403768506E-3</v>
      </c>
      <c r="AW1057" s="17">
        <v>3.9138943248532287E-3</v>
      </c>
      <c r="AX1057" s="17">
        <v>0</v>
      </c>
      <c r="AY1057" s="17">
        <v>0</v>
      </c>
    </row>
    <row r="1058" spans="1:51" ht="14" x14ac:dyDescent="0.2">
      <c r="A1058" s="20"/>
      <c r="B1058" s="9" t="s">
        <v>46</v>
      </c>
      <c r="C1058" s="8" t="s">
        <v>35</v>
      </c>
      <c r="D1058" s="16">
        <v>474</v>
      </c>
      <c r="E1058" s="16">
        <v>42</v>
      </c>
      <c r="F1058" s="16">
        <v>6</v>
      </c>
      <c r="G1058" s="16">
        <v>15</v>
      </c>
      <c r="H1058" s="16">
        <v>21</v>
      </c>
      <c r="I1058" s="16">
        <v>138</v>
      </c>
      <c r="J1058" s="16">
        <v>42</v>
      </c>
      <c r="K1058" s="16">
        <v>48</v>
      </c>
      <c r="L1058" s="16">
        <v>51</v>
      </c>
      <c r="M1058" s="16">
        <v>273</v>
      </c>
      <c r="N1058" s="16">
        <v>72</v>
      </c>
      <c r="O1058" s="16">
        <v>63</v>
      </c>
      <c r="P1058" s="16">
        <v>42</v>
      </c>
      <c r="Q1058" s="16">
        <v>39</v>
      </c>
      <c r="R1058" s="16">
        <v>15</v>
      </c>
      <c r="S1058" s="16">
        <v>21</v>
      </c>
      <c r="T1058" s="16">
        <v>18</v>
      </c>
      <c r="U1058" s="16">
        <v>24</v>
      </c>
      <c r="V1058" s="16">
        <v>18</v>
      </c>
      <c r="W1058" s="16">
        <v>3</v>
      </c>
      <c r="X1058" s="16">
        <v>0</v>
      </c>
      <c r="Y1058" s="16">
        <v>3</v>
      </c>
      <c r="Z1058" s="16">
        <v>0</v>
      </c>
      <c r="AA1058" s="16">
        <v>0</v>
      </c>
      <c r="AB1058" s="17">
        <v>5.6004537076421385E-3</v>
      </c>
      <c r="AC1058" s="17">
        <v>2.5139163224995511E-3</v>
      </c>
      <c r="AD1058" s="17">
        <v>1.0905125408942203E-3</v>
      </c>
      <c r="AE1058" s="17">
        <v>2.5773195876288659E-3</v>
      </c>
      <c r="AF1058" s="17">
        <v>3.8997214484679664E-3</v>
      </c>
      <c r="AG1058" s="17">
        <v>6.5648637077208504E-3</v>
      </c>
      <c r="AH1058" s="17">
        <v>6.5975494816211122E-3</v>
      </c>
      <c r="AI1058" s="17">
        <v>6.0377358490566035E-3</v>
      </c>
      <c r="AJ1058" s="17">
        <v>7.6062639821029079E-3</v>
      </c>
      <c r="AK1058" s="17">
        <v>7.8326734377689791E-3</v>
      </c>
      <c r="AL1058" s="17">
        <v>1.2813667912439935E-2</v>
      </c>
      <c r="AM1058" s="17">
        <v>1.2470308788598575E-2</v>
      </c>
      <c r="AN1058" s="17">
        <v>8.6100861008610082E-3</v>
      </c>
      <c r="AO1058" s="17">
        <v>7.5101097631426923E-3</v>
      </c>
      <c r="AP1058" s="17">
        <v>3.117206982543641E-3</v>
      </c>
      <c r="AQ1058" s="17">
        <v>4.1200706297822246E-3</v>
      </c>
      <c r="AR1058" s="17">
        <v>4.2887776983559682E-3</v>
      </c>
      <c r="AS1058" s="17">
        <v>1.990049751243781E-3</v>
      </c>
      <c r="AT1058" s="17">
        <v>4.7846889952153108E-3</v>
      </c>
      <c r="AU1058" s="17">
        <v>1.0162601626016261E-3</v>
      </c>
      <c r="AV1058" s="17">
        <v>0</v>
      </c>
      <c r="AW1058" s="17">
        <v>1.9569471624266144E-3</v>
      </c>
      <c r="AX1058" s="17">
        <v>0</v>
      </c>
      <c r="AY1058" s="17">
        <v>0</v>
      </c>
    </row>
    <row r="1059" spans="1:51" ht="14" x14ac:dyDescent="0.2">
      <c r="A1059" s="20"/>
      <c r="B1059" s="9" t="s">
        <v>47</v>
      </c>
      <c r="C1059" s="8" t="s">
        <v>35</v>
      </c>
      <c r="D1059" s="15">
        <v>567</v>
      </c>
      <c r="E1059" s="15">
        <v>42</v>
      </c>
      <c r="F1059" s="15">
        <v>6</v>
      </c>
      <c r="G1059" s="15">
        <v>18</v>
      </c>
      <c r="H1059" s="15">
        <v>18</v>
      </c>
      <c r="I1059" s="15">
        <v>150</v>
      </c>
      <c r="J1059" s="15">
        <v>36</v>
      </c>
      <c r="K1059" s="15">
        <v>60</v>
      </c>
      <c r="L1059" s="15">
        <v>54</v>
      </c>
      <c r="M1059" s="15">
        <v>297</v>
      </c>
      <c r="N1059" s="15">
        <v>39</v>
      </c>
      <c r="O1059" s="15">
        <v>45</v>
      </c>
      <c r="P1059" s="15">
        <v>39</v>
      </c>
      <c r="Q1059" s="15">
        <v>51</v>
      </c>
      <c r="R1059" s="15">
        <v>39</v>
      </c>
      <c r="S1059" s="15">
        <v>48</v>
      </c>
      <c r="T1059" s="15">
        <v>39</v>
      </c>
      <c r="U1059" s="15">
        <v>78</v>
      </c>
      <c r="V1059" s="15">
        <v>24</v>
      </c>
      <c r="W1059" s="15">
        <v>21</v>
      </c>
      <c r="X1059" s="15">
        <v>15</v>
      </c>
      <c r="Y1059" s="15">
        <v>9</v>
      </c>
      <c r="Z1059" s="15">
        <v>6</v>
      </c>
      <c r="AA1059" s="15">
        <v>3</v>
      </c>
      <c r="AB1059" s="17">
        <v>6.6992769034453425E-3</v>
      </c>
      <c r="AC1059" s="17">
        <v>2.5139163224995511E-3</v>
      </c>
      <c r="AD1059" s="17">
        <v>1.0905125408942203E-3</v>
      </c>
      <c r="AE1059" s="17">
        <v>3.092783505154639E-3</v>
      </c>
      <c r="AF1059" s="17">
        <v>3.3426183844011141E-3</v>
      </c>
      <c r="AG1059" s="17">
        <v>7.1357214214357069E-3</v>
      </c>
      <c r="AH1059" s="17">
        <v>5.6550424128180964E-3</v>
      </c>
      <c r="AI1059" s="17">
        <v>7.5471698113207548E-3</v>
      </c>
      <c r="AJ1059" s="17">
        <v>8.0536912751677861E-3</v>
      </c>
      <c r="AK1059" s="17">
        <v>8.521260113616801E-3</v>
      </c>
      <c r="AL1059" s="17">
        <v>6.9407367859049655E-3</v>
      </c>
      <c r="AM1059" s="17">
        <v>8.9073634204275536E-3</v>
      </c>
      <c r="AN1059" s="17">
        <v>7.9950799507995073E-3</v>
      </c>
      <c r="AO1059" s="17">
        <v>9.8209127671865966E-3</v>
      </c>
      <c r="AP1059" s="17">
        <v>8.1047381546134663E-3</v>
      </c>
      <c r="AQ1059" s="17">
        <v>9.4173042966450848E-3</v>
      </c>
      <c r="AR1059" s="17">
        <v>9.2923516797712644E-3</v>
      </c>
      <c r="AS1059" s="17">
        <v>6.4676616915422883E-3</v>
      </c>
      <c r="AT1059" s="17">
        <v>6.379585326953748E-3</v>
      </c>
      <c r="AU1059" s="17">
        <v>7.1138211382113818E-3</v>
      </c>
      <c r="AV1059" s="17">
        <v>6.7294751009421266E-3</v>
      </c>
      <c r="AW1059" s="17">
        <v>5.8708414872798431E-3</v>
      </c>
      <c r="AX1059" s="17">
        <v>6.006006006006006E-3</v>
      </c>
      <c r="AY1059" s="17">
        <v>5.1282051282051282E-3</v>
      </c>
    </row>
    <row r="1060" spans="1:51" ht="14" x14ac:dyDescent="0.2">
      <c r="A1060" s="20"/>
      <c r="B1060" s="9" t="s">
        <v>48</v>
      </c>
      <c r="C1060" s="8" t="s">
        <v>35</v>
      </c>
      <c r="D1060" s="16">
        <v>582</v>
      </c>
      <c r="E1060" s="16">
        <v>60</v>
      </c>
      <c r="F1060" s="16">
        <v>15</v>
      </c>
      <c r="G1060" s="16">
        <v>15</v>
      </c>
      <c r="H1060" s="16">
        <v>30</v>
      </c>
      <c r="I1060" s="16">
        <v>159</v>
      </c>
      <c r="J1060" s="16">
        <v>39</v>
      </c>
      <c r="K1060" s="16">
        <v>63</v>
      </c>
      <c r="L1060" s="16">
        <v>57</v>
      </c>
      <c r="M1060" s="16">
        <v>324</v>
      </c>
      <c r="N1060" s="16">
        <v>45</v>
      </c>
      <c r="O1060" s="16">
        <v>69</v>
      </c>
      <c r="P1060" s="16">
        <v>75</v>
      </c>
      <c r="Q1060" s="16">
        <v>36</v>
      </c>
      <c r="R1060" s="16">
        <v>45</v>
      </c>
      <c r="S1060" s="16">
        <v>36</v>
      </c>
      <c r="T1060" s="16">
        <v>18</v>
      </c>
      <c r="U1060" s="16">
        <v>42</v>
      </c>
      <c r="V1060" s="16">
        <v>15</v>
      </c>
      <c r="W1060" s="16">
        <v>6</v>
      </c>
      <c r="X1060" s="16">
        <v>9</v>
      </c>
      <c r="Y1060" s="16">
        <v>3</v>
      </c>
      <c r="Z1060" s="16">
        <v>3</v>
      </c>
      <c r="AA1060" s="16">
        <v>0</v>
      </c>
      <c r="AB1060" s="17">
        <v>6.8765064511555367E-3</v>
      </c>
      <c r="AC1060" s="17">
        <v>3.591309032142216E-3</v>
      </c>
      <c r="AD1060" s="17">
        <v>2.7262813522355507E-3</v>
      </c>
      <c r="AE1060" s="17">
        <v>2.5773195876288659E-3</v>
      </c>
      <c r="AF1060" s="17">
        <v>5.5710306406685237E-3</v>
      </c>
      <c r="AG1060" s="17">
        <v>7.5638647067218494E-3</v>
      </c>
      <c r="AH1060" s="17">
        <v>6.1262959472196043E-3</v>
      </c>
      <c r="AI1060" s="17">
        <v>7.9245283018867917E-3</v>
      </c>
      <c r="AJ1060" s="17">
        <v>8.5011185682326625E-3</v>
      </c>
      <c r="AK1060" s="17">
        <v>9.2959201239456012E-3</v>
      </c>
      <c r="AL1060" s="17">
        <v>8.0085424452749597E-3</v>
      </c>
      <c r="AM1060" s="17">
        <v>1.3657957244655582E-2</v>
      </c>
      <c r="AN1060" s="17">
        <v>1.5375153751537515E-2</v>
      </c>
      <c r="AO1060" s="17">
        <v>6.9324090121317154E-3</v>
      </c>
      <c r="AP1060" s="17">
        <v>9.3516209476309231E-3</v>
      </c>
      <c r="AQ1060" s="17">
        <v>7.0629782224838136E-3</v>
      </c>
      <c r="AR1060" s="17">
        <v>4.2887776983559682E-3</v>
      </c>
      <c r="AS1060" s="17">
        <v>3.482587064676617E-3</v>
      </c>
      <c r="AT1060" s="17">
        <v>3.9872408293460922E-3</v>
      </c>
      <c r="AU1060" s="17">
        <v>2.0325203252032522E-3</v>
      </c>
      <c r="AV1060" s="17">
        <v>4.0376850605652759E-3</v>
      </c>
      <c r="AW1060" s="17">
        <v>1.9569471624266144E-3</v>
      </c>
      <c r="AX1060" s="17">
        <v>3.003003003003003E-3</v>
      </c>
      <c r="AY1060" s="17">
        <v>0</v>
      </c>
    </row>
    <row r="1061" spans="1:51" ht="14" x14ac:dyDescent="0.2">
      <c r="A1061" s="20"/>
      <c r="B1061" s="9" t="s">
        <v>49</v>
      </c>
      <c r="C1061" s="8" t="s">
        <v>35</v>
      </c>
      <c r="D1061" s="15">
        <v>549</v>
      </c>
      <c r="E1061" s="15">
        <v>33</v>
      </c>
      <c r="F1061" s="15">
        <v>6</v>
      </c>
      <c r="G1061" s="15">
        <v>12</v>
      </c>
      <c r="H1061" s="15">
        <v>15</v>
      </c>
      <c r="I1061" s="15">
        <v>129</v>
      </c>
      <c r="J1061" s="15">
        <v>15</v>
      </c>
      <c r="K1061" s="15">
        <v>60</v>
      </c>
      <c r="L1061" s="15">
        <v>54</v>
      </c>
      <c r="M1061" s="15">
        <v>351</v>
      </c>
      <c r="N1061" s="15">
        <v>51</v>
      </c>
      <c r="O1061" s="15">
        <v>45</v>
      </c>
      <c r="P1061" s="15">
        <v>48</v>
      </c>
      <c r="Q1061" s="15">
        <v>57</v>
      </c>
      <c r="R1061" s="15">
        <v>60</v>
      </c>
      <c r="S1061" s="15">
        <v>57</v>
      </c>
      <c r="T1061" s="15">
        <v>30</v>
      </c>
      <c r="U1061" s="15">
        <v>36</v>
      </c>
      <c r="V1061" s="15">
        <v>15</v>
      </c>
      <c r="W1061" s="15">
        <v>9</v>
      </c>
      <c r="X1061" s="15">
        <v>6</v>
      </c>
      <c r="Y1061" s="15">
        <v>9</v>
      </c>
      <c r="Z1061" s="15">
        <v>3</v>
      </c>
      <c r="AA1061" s="15">
        <v>0</v>
      </c>
      <c r="AB1061" s="17">
        <v>6.4866014461931092E-3</v>
      </c>
      <c r="AC1061" s="17">
        <v>1.9752199676782187E-3</v>
      </c>
      <c r="AD1061" s="17">
        <v>1.0905125408942203E-3</v>
      </c>
      <c r="AE1061" s="17">
        <v>2.0618556701030928E-3</v>
      </c>
      <c r="AF1061" s="17">
        <v>2.7855153203342618E-3</v>
      </c>
      <c r="AG1061" s="17">
        <v>6.1367204224347079E-3</v>
      </c>
      <c r="AH1061" s="17">
        <v>2.3562676720075399E-3</v>
      </c>
      <c r="AI1061" s="17">
        <v>7.5471698113207548E-3</v>
      </c>
      <c r="AJ1061" s="17">
        <v>8.0536912751677861E-3</v>
      </c>
      <c r="AK1061" s="17">
        <v>1.0070580134274401E-2</v>
      </c>
      <c r="AL1061" s="17">
        <v>9.0763481046449539E-3</v>
      </c>
      <c r="AM1061" s="17">
        <v>8.9073634204275536E-3</v>
      </c>
      <c r="AN1061" s="17">
        <v>9.8400984009840101E-3</v>
      </c>
      <c r="AO1061" s="17">
        <v>1.097631426920855E-2</v>
      </c>
      <c r="AP1061" s="17">
        <v>1.2468827930174564E-2</v>
      </c>
      <c r="AQ1061" s="17">
        <v>1.1183048852266038E-2</v>
      </c>
      <c r="AR1061" s="17">
        <v>7.1479628305932807E-3</v>
      </c>
      <c r="AS1061" s="17">
        <v>2.9850746268656717E-3</v>
      </c>
      <c r="AT1061" s="17">
        <v>3.9872408293460922E-3</v>
      </c>
      <c r="AU1061" s="17">
        <v>3.0487804878048782E-3</v>
      </c>
      <c r="AV1061" s="17">
        <v>2.6917900403768506E-3</v>
      </c>
      <c r="AW1061" s="17">
        <v>5.8708414872798431E-3</v>
      </c>
      <c r="AX1061" s="17">
        <v>3.003003003003003E-3</v>
      </c>
      <c r="AY1061" s="17">
        <v>0</v>
      </c>
    </row>
    <row r="1062" spans="1:51" ht="14" x14ac:dyDescent="0.2">
      <c r="A1062" s="20"/>
      <c r="B1062" s="9" t="s">
        <v>50</v>
      </c>
      <c r="C1062" s="8" t="s">
        <v>35</v>
      </c>
      <c r="D1062" s="16">
        <v>444</v>
      </c>
      <c r="E1062" s="16">
        <v>111</v>
      </c>
      <c r="F1062" s="16">
        <v>27</v>
      </c>
      <c r="G1062" s="16">
        <v>45</v>
      </c>
      <c r="H1062" s="16">
        <v>39</v>
      </c>
      <c r="I1062" s="16">
        <v>105</v>
      </c>
      <c r="J1062" s="16">
        <v>33</v>
      </c>
      <c r="K1062" s="16">
        <v>45</v>
      </c>
      <c r="L1062" s="16">
        <v>30</v>
      </c>
      <c r="M1062" s="16">
        <v>183</v>
      </c>
      <c r="N1062" s="16">
        <v>36</v>
      </c>
      <c r="O1062" s="16">
        <v>33</v>
      </c>
      <c r="P1062" s="16">
        <v>36</v>
      </c>
      <c r="Q1062" s="16">
        <v>27</v>
      </c>
      <c r="R1062" s="16">
        <v>30</v>
      </c>
      <c r="S1062" s="16">
        <v>15</v>
      </c>
      <c r="T1062" s="16">
        <v>9</v>
      </c>
      <c r="U1062" s="16">
        <v>45</v>
      </c>
      <c r="V1062" s="16">
        <v>21</v>
      </c>
      <c r="W1062" s="16">
        <v>15</v>
      </c>
      <c r="X1062" s="16">
        <v>3</v>
      </c>
      <c r="Y1062" s="16">
        <v>3</v>
      </c>
      <c r="Z1062" s="16">
        <v>0</v>
      </c>
      <c r="AA1062" s="16">
        <v>0</v>
      </c>
      <c r="AB1062" s="17">
        <v>5.2459946122217493E-3</v>
      </c>
      <c r="AC1062" s="17">
        <v>6.6439217094630991E-3</v>
      </c>
      <c r="AD1062" s="17">
        <v>4.9073064340239914E-3</v>
      </c>
      <c r="AE1062" s="17">
        <v>7.7319587628865982E-3</v>
      </c>
      <c r="AF1062" s="17">
        <v>7.2423398328690805E-3</v>
      </c>
      <c r="AG1062" s="17">
        <v>4.995004995004995E-3</v>
      </c>
      <c r="AH1062" s="17">
        <v>5.1837888784165885E-3</v>
      </c>
      <c r="AI1062" s="17">
        <v>5.6603773584905656E-3</v>
      </c>
      <c r="AJ1062" s="17">
        <v>4.4742729306487695E-3</v>
      </c>
      <c r="AK1062" s="17">
        <v>5.250473403339645E-3</v>
      </c>
      <c r="AL1062" s="17">
        <v>6.4068339562199676E-3</v>
      </c>
      <c r="AM1062" s="17">
        <v>6.5320665083135393E-3</v>
      </c>
      <c r="AN1062" s="17">
        <v>7.3800738007380072E-3</v>
      </c>
      <c r="AO1062" s="17">
        <v>5.1993067590987872E-3</v>
      </c>
      <c r="AP1062" s="17">
        <v>6.2344139650872821E-3</v>
      </c>
      <c r="AQ1062" s="17">
        <v>2.942907592701589E-3</v>
      </c>
      <c r="AR1062" s="17">
        <v>2.1443888491779841E-3</v>
      </c>
      <c r="AS1062" s="17">
        <v>3.7313432835820895E-3</v>
      </c>
      <c r="AT1062" s="17">
        <v>5.5821371610845294E-3</v>
      </c>
      <c r="AU1062" s="17">
        <v>5.08130081300813E-3</v>
      </c>
      <c r="AV1062" s="17">
        <v>1.3458950201884253E-3</v>
      </c>
      <c r="AW1062" s="17">
        <v>1.9569471624266144E-3</v>
      </c>
      <c r="AX1062" s="17">
        <v>0</v>
      </c>
      <c r="AY1062" s="17">
        <v>0</v>
      </c>
    </row>
    <row r="1063" spans="1:51" ht="14" x14ac:dyDescent="0.2">
      <c r="A1063" s="20"/>
      <c r="B1063" s="9" t="s">
        <v>51</v>
      </c>
      <c r="C1063" s="8" t="s">
        <v>35</v>
      </c>
      <c r="D1063" s="15">
        <v>282</v>
      </c>
      <c r="E1063" s="15">
        <v>24</v>
      </c>
      <c r="F1063" s="15">
        <v>12</v>
      </c>
      <c r="G1063" s="15">
        <v>3</v>
      </c>
      <c r="H1063" s="15">
        <v>9</v>
      </c>
      <c r="I1063" s="15">
        <v>117</v>
      </c>
      <c r="J1063" s="15">
        <v>6</v>
      </c>
      <c r="K1063" s="15">
        <v>36</v>
      </c>
      <c r="L1063" s="15">
        <v>78</v>
      </c>
      <c r="M1063" s="15">
        <v>129</v>
      </c>
      <c r="N1063" s="15">
        <v>60</v>
      </c>
      <c r="O1063" s="15">
        <v>36</v>
      </c>
      <c r="P1063" s="15">
        <v>9</v>
      </c>
      <c r="Q1063" s="15">
        <v>6</v>
      </c>
      <c r="R1063" s="15">
        <v>6</v>
      </c>
      <c r="S1063" s="15">
        <v>6</v>
      </c>
      <c r="T1063" s="15">
        <v>6</v>
      </c>
      <c r="U1063" s="15">
        <v>12</v>
      </c>
      <c r="V1063" s="15">
        <v>3</v>
      </c>
      <c r="W1063" s="15">
        <v>3</v>
      </c>
      <c r="X1063" s="15">
        <v>3</v>
      </c>
      <c r="Y1063" s="15">
        <v>0</v>
      </c>
      <c r="Z1063" s="15">
        <v>3</v>
      </c>
      <c r="AA1063" s="15">
        <v>0</v>
      </c>
      <c r="AB1063" s="17">
        <v>3.3319154969516517E-3</v>
      </c>
      <c r="AC1063" s="17">
        <v>1.4365236128568864E-3</v>
      </c>
      <c r="AD1063" s="17">
        <v>2.1810250817884407E-3</v>
      </c>
      <c r="AE1063" s="17">
        <v>5.1546391752577321E-4</v>
      </c>
      <c r="AF1063" s="17">
        <v>1.6713091922005571E-3</v>
      </c>
      <c r="AG1063" s="17">
        <v>5.5658627087198514E-3</v>
      </c>
      <c r="AH1063" s="17">
        <v>9.42507068803016E-4</v>
      </c>
      <c r="AI1063" s="17">
        <v>4.528301886792453E-3</v>
      </c>
      <c r="AJ1063" s="17">
        <v>1.1633109619686801E-2</v>
      </c>
      <c r="AK1063" s="17">
        <v>3.7011533826820449E-3</v>
      </c>
      <c r="AL1063" s="17">
        <v>1.0678056593699947E-2</v>
      </c>
      <c r="AM1063" s="17">
        <v>7.1258907363420431E-3</v>
      </c>
      <c r="AN1063" s="17">
        <v>1.8450184501845018E-3</v>
      </c>
      <c r="AO1063" s="17">
        <v>1.1554015020219526E-3</v>
      </c>
      <c r="AP1063" s="17">
        <v>1.2468827930174563E-3</v>
      </c>
      <c r="AQ1063" s="17">
        <v>1.1771630370806356E-3</v>
      </c>
      <c r="AR1063" s="17">
        <v>1.4295925661186562E-3</v>
      </c>
      <c r="AS1063" s="17">
        <v>9.9502487562189048E-4</v>
      </c>
      <c r="AT1063" s="17">
        <v>7.9744816586921851E-4</v>
      </c>
      <c r="AU1063" s="17">
        <v>1.0162601626016261E-3</v>
      </c>
      <c r="AV1063" s="17">
        <v>1.3458950201884253E-3</v>
      </c>
      <c r="AW1063" s="17">
        <v>0</v>
      </c>
      <c r="AX1063" s="17">
        <v>3.003003003003003E-3</v>
      </c>
      <c r="AY1063" s="17">
        <v>0</v>
      </c>
    </row>
    <row r="1064" spans="1:51" ht="14" x14ac:dyDescent="0.2">
      <c r="A1064" s="20"/>
      <c r="B1064" s="9" t="s">
        <v>52</v>
      </c>
      <c r="C1064" s="8" t="s">
        <v>35</v>
      </c>
      <c r="D1064" s="16">
        <v>720</v>
      </c>
      <c r="E1064" s="16">
        <v>141</v>
      </c>
      <c r="F1064" s="16">
        <v>18</v>
      </c>
      <c r="G1064" s="16">
        <v>48</v>
      </c>
      <c r="H1064" s="16">
        <v>75</v>
      </c>
      <c r="I1064" s="16">
        <v>192</v>
      </c>
      <c r="J1064" s="16">
        <v>66</v>
      </c>
      <c r="K1064" s="16">
        <v>57</v>
      </c>
      <c r="L1064" s="16">
        <v>69</v>
      </c>
      <c r="M1064" s="16">
        <v>330</v>
      </c>
      <c r="N1064" s="16">
        <v>45</v>
      </c>
      <c r="O1064" s="16">
        <v>39</v>
      </c>
      <c r="P1064" s="16">
        <v>45</v>
      </c>
      <c r="Q1064" s="16">
        <v>57</v>
      </c>
      <c r="R1064" s="16">
        <v>57</v>
      </c>
      <c r="S1064" s="16">
        <v>57</v>
      </c>
      <c r="T1064" s="16">
        <v>33</v>
      </c>
      <c r="U1064" s="16">
        <v>60</v>
      </c>
      <c r="V1064" s="16">
        <v>21</v>
      </c>
      <c r="W1064" s="16">
        <v>18</v>
      </c>
      <c r="X1064" s="16">
        <v>6</v>
      </c>
      <c r="Y1064" s="16">
        <v>9</v>
      </c>
      <c r="Z1064" s="16">
        <v>3</v>
      </c>
      <c r="AA1064" s="16">
        <v>3</v>
      </c>
      <c r="AB1064" s="17">
        <v>8.507018290089324E-3</v>
      </c>
      <c r="AC1064" s="17">
        <v>8.4395762255342066E-3</v>
      </c>
      <c r="AD1064" s="17">
        <v>3.2715376226826608E-3</v>
      </c>
      <c r="AE1064" s="17">
        <v>8.2474226804123713E-3</v>
      </c>
      <c r="AF1064" s="17">
        <v>1.3927576601671309E-2</v>
      </c>
      <c r="AG1064" s="17">
        <v>9.1337234194377049E-3</v>
      </c>
      <c r="AH1064" s="17">
        <v>1.0367577756833177E-2</v>
      </c>
      <c r="AI1064" s="17">
        <v>7.169811320754717E-3</v>
      </c>
      <c r="AJ1064" s="17">
        <v>1.029082774049217E-2</v>
      </c>
      <c r="AK1064" s="17">
        <v>9.468066792907558E-3</v>
      </c>
      <c r="AL1064" s="17">
        <v>8.0085424452749597E-3</v>
      </c>
      <c r="AM1064" s="17">
        <v>7.719714964370546E-3</v>
      </c>
      <c r="AN1064" s="17">
        <v>9.2250922509225092E-3</v>
      </c>
      <c r="AO1064" s="17">
        <v>1.097631426920855E-2</v>
      </c>
      <c r="AP1064" s="17">
        <v>1.1845386533665835E-2</v>
      </c>
      <c r="AQ1064" s="17">
        <v>1.1183048852266038E-2</v>
      </c>
      <c r="AR1064" s="17">
        <v>7.8627591136526086E-3</v>
      </c>
      <c r="AS1064" s="17">
        <v>4.9751243781094526E-3</v>
      </c>
      <c r="AT1064" s="17">
        <v>5.5821371610845294E-3</v>
      </c>
      <c r="AU1064" s="17">
        <v>6.0975609756097563E-3</v>
      </c>
      <c r="AV1064" s="17">
        <v>2.6917900403768506E-3</v>
      </c>
      <c r="AW1064" s="17">
        <v>5.8708414872798431E-3</v>
      </c>
      <c r="AX1064" s="17">
        <v>3.003003003003003E-3</v>
      </c>
      <c r="AY1064" s="17">
        <v>5.1282051282051282E-3</v>
      </c>
    </row>
    <row r="1065" spans="1:51" ht="14" x14ac:dyDescent="0.2">
      <c r="A1065" s="20"/>
      <c r="B1065" s="9" t="s">
        <v>53</v>
      </c>
      <c r="C1065" s="8" t="s">
        <v>35</v>
      </c>
      <c r="D1065" s="15">
        <v>5859</v>
      </c>
      <c r="E1065" s="15">
        <v>864</v>
      </c>
      <c r="F1065" s="15">
        <v>204</v>
      </c>
      <c r="G1065" s="15">
        <v>342</v>
      </c>
      <c r="H1065" s="15">
        <v>321</v>
      </c>
      <c r="I1065" s="15">
        <v>1578</v>
      </c>
      <c r="J1065" s="15">
        <v>459</v>
      </c>
      <c r="K1065" s="15">
        <v>561</v>
      </c>
      <c r="L1065" s="15">
        <v>555</v>
      </c>
      <c r="M1065" s="15">
        <v>2907</v>
      </c>
      <c r="N1065" s="15">
        <v>657</v>
      </c>
      <c r="O1065" s="15">
        <v>609</v>
      </c>
      <c r="P1065" s="15">
        <v>459</v>
      </c>
      <c r="Q1065" s="15">
        <v>354</v>
      </c>
      <c r="R1065" s="15">
        <v>318</v>
      </c>
      <c r="S1065" s="15">
        <v>297</v>
      </c>
      <c r="T1065" s="15">
        <v>213</v>
      </c>
      <c r="U1065" s="15">
        <v>510</v>
      </c>
      <c r="V1065" s="15">
        <v>174</v>
      </c>
      <c r="W1065" s="15">
        <v>120</v>
      </c>
      <c r="X1065" s="15">
        <v>102</v>
      </c>
      <c r="Y1065" s="15">
        <v>51</v>
      </c>
      <c r="Z1065" s="15">
        <v>51</v>
      </c>
      <c r="AA1065" s="15">
        <v>15</v>
      </c>
      <c r="AB1065" s="17">
        <v>6.9225861335601865E-2</v>
      </c>
      <c r="AC1065" s="17">
        <v>5.1714850062847907E-2</v>
      </c>
      <c r="AD1065" s="17">
        <v>3.7077426390403491E-2</v>
      </c>
      <c r="AE1065" s="17">
        <v>5.8762886597938144E-2</v>
      </c>
      <c r="AF1065" s="17">
        <v>5.9610027855153201E-2</v>
      </c>
      <c r="AG1065" s="17">
        <v>7.5067789353503639E-2</v>
      </c>
      <c r="AH1065" s="17">
        <v>7.210179076343072E-2</v>
      </c>
      <c r="AI1065" s="17">
        <v>7.056603773584906E-2</v>
      </c>
      <c r="AJ1065" s="17">
        <v>8.2774049217002238E-2</v>
      </c>
      <c r="AK1065" s="17">
        <v>8.3405061112067483E-2</v>
      </c>
      <c r="AL1065" s="17">
        <v>0.11692471970101441</v>
      </c>
      <c r="AM1065" s="17">
        <v>0.12054631828978622</v>
      </c>
      <c r="AN1065" s="17">
        <v>9.4095940959409596E-2</v>
      </c>
      <c r="AO1065" s="17">
        <v>6.8168688619295204E-2</v>
      </c>
      <c r="AP1065" s="17">
        <v>6.6084788029925193E-2</v>
      </c>
      <c r="AQ1065" s="17">
        <v>5.8269570335491468E-2</v>
      </c>
      <c r="AR1065" s="17">
        <v>5.0750536097212293E-2</v>
      </c>
      <c r="AS1065" s="17">
        <v>4.228855721393035E-2</v>
      </c>
      <c r="AT1065" s="17">
        <v>4.6251993620414676E-2</v>
      </c>
      <c r="AU1065" s="17">
        <v>4.065040650406504E-2</v>
      </c>
      <c r="AV1065" s="17">
        <v>4.5760430686406457E-2</v>
      </c>
      <c r="AW1065" s="17">
        <v>3.3268101761252444E-2</v>
      </c>
      <c r="AX1065" s="17">
        <v>5.1051051051051052E-2</v>
      </c>
      <c r="AY1065" s="17">
        <v>2.564102564102564E-2</v>
      </c>
    </row>
    <row r="1066" spans="1:51" ht="14" x14ac:dyDescent="0.2">
      <c r="A1066" s="20"/>
      <c r="B1066" s="9" t="s">
        <v>54</v>
      </c>
      <c r="C1066" s="8" t="s">
        <v>35</v>
      </c>
      <c r="D1066" s="16">
        <v>1905</v>
      </c>
      <c r="E1066" s="16">
        <v>1830</v>
      </c>
      <c r="F1066" s="16">
        <v>1803</v>
      </c>
      <c r="G1066" s="16">
        <v>15</v>
      </c>
      <c r="H1066" s="16">
        <v>12</v>
      </c>
      <c r="I1066" s="16">
        <v>27</v>
      </c>
      <c r="J1066" s="16">
        <v>12</v>
      </c>
      <c r="K1066" s="16">
        <v>9</v>
      </c>
      <c r="L1066" s="16">
        <v>9</v>
      </c>
      <c r="M1066" s="16">
        <v>36</v>
      </c>
      <c r="N1066" s="16">
        <v>6</v>
      </c>
      <c r="O1066" s="16">
        <v>6</v>
      </c>
      <c r="P1066" s="16">
        <v>9</v>
      </c>
      <c r="Q1066" s="16">
        <v>3</v>
      </c>
      <c r="R1066" s="16">
        <v>6</v>
      </c>
      <c r="S1066" s="16">
        <v>6</v>
      </c>
      <c r="T1066" s="16">
        <v>6</v>
      </c>
      <c r="U1066" s="16">
        <v>12</v>
      </c>
      <c r="V1066" s="16">
        <v>6</v>
      </c>
      <c r="W1066" s="16">
        <v>0</v>
      </c>
      <c r="X1066" s="16">
        <v>3</v>
      </c>
      <c r="Y1066" s="16">
        <v>0</v>
      </c>
      <c r="Z1066" s="16">
        <v>3</v>
      </c>
      <c r="AA1066" s="16">
        <v>0</v>
      </c>
      <c r="AB1066" s="17">
        <v>2.250815255919467E-2</v>
      </c>
      <c r="AC1066" s="17">
        <v>0.10953492548033758</v>
      </c>
      <c r="AD1066" s="17">
        <v>0.32769901853871319</v>
      </c>
      <c r="AE1066" s="17">
        <v>2.5773195876288659E-3</v>
      </c>
      <c r="AF1066" s="17">
        <v>2.2284122562674096E-3</v>
      </c>
      <c r="AG1066" s="17">
        <v>1.2844298558584272E-3</v>
      </c>
      <c r="AH1066" s="17">
        <v>1.885014137606032E-3</v>
      </c>
      <c r="AI1066" s="17">
        <v>1.1320754716981133E-3</v>
      </c>
      <c r="AJ1066" s="17">
        <v>1.3422818791946308E-3</v>
      </c>
      <c r="AK1066" s="17">
        <v>1.0328800137717334E-3</v>
      </c>
      <c r="AL1066" s="17">
        <v>1.0678056593699946E-3</v>
      </c>
      <c r="AM1066" s="17">
        <v>1.1876484560570072E-3</v>
      </c>
      <c r="AN1066" s="17">
        <v>1.8450184501845018E-3</v>
      </c>
      <c r="AO1066" s="17">
        <v>5.7770075101097628E-4</v>
      </c>
      <c r="AP1066" s="17">
        <v>1.2468827930174563E-3</v>
      </c>
      <c r="AQ1066" s="17">
        <v>1.1771630370806356E-3</v>
      </c>
      <c r="AR1066" s="17">
        <v>1.4295925661186562E-3</v>
      </c>
      <c r="AS1066" s="17">
        <v>9.9502487562189048E-4</v>
      </c>
      <c r="AT1066" s="17">
        <v>1.594896331738437E-3</v>
      </c>
      <c r="AU1066" s="17">
        <v>0</v>
      </c>
      <c r="AV1066" s="17">
        <v>1.3458950201884253E-3</v>
      </c>
      <c r="AW1066" s="17">
        <v>0</v>
      </c>
      <c r="AX1066" s="17">
        <v>3.003003003003003E-3</v>
      </c>
      <c r="AY1066" s="17">
        <v>0</v>
      </c>
    </row>
    <row r="1067" spans="1:51" ht="14" x14ac:dyDescent="0.2">
      <c r="A1067" s="20"/>
      <c r="B1067" s="9" t="s">
        <v>55</v>
      </c>
      <c r="C1067" s="8" t="s">
        <v>35</v>
      </c>
      <c r="D1067" s="15">
        <v>84636</v>
      </c>
      <c r="E1067" s="15">
        <v>16707</v>
      </c>
      <c r="F1067" s="15">
        <v>5502</v>
      </c>
      <c r="G1067" s="15">
        <v>5820</v>
      </c>
      <c r="H1067" s="15">
        <v>5385</v>
      </c>
      <c r="I1067" s="15">
        <v>21021</v>
      </c>
      <c r="J1067" s="15">
        <v>6366</v>
      </c>
      <c r="K1067" s="15">
        <v>7950</v>
      </c>
      <c r="L1067" s="15">
        <v>6705</v>
      </c>
      <c r="M1067" s="15">
        <v>34854</v>
      </c>
      <c r="N1067" s="15">
        <v>5619</v>
      </c>
      <c r="O1067" s="15">
        <v>5052</v>
      </c>
      <c r="P1067" s="15">
        <v>4878</v>
      </c>
      <c r="Q1067" s="15">
        <v>5193</v>
      </c>
      <c r="R1067" s="15">
        <v>4812</v>
      </c>
      <c r="S1067" s="15">
        <v>5097</v>
      </c>
      <c r="T1067" s="15">
        <v>4197</v>
      </c>
      <c r="U1067" s="15">
        <v>12060</v>
      </c>
      <c r="V1067" s="15">
        <v>3762</v>
      </c>
      <c r="W1067" s="15">
        <v>2952</v>
      </c>
      <c r="X1067" s="15">
        <v>2229</v>
      </c>
      <c r="Y1067" s="15">
        <v>1533</v>
      </c>
      <c r="Z1067" s="15">
        <v>999</v>
      </c>
      <c r="AA1067" s="15">
        <v>585</v>
      </c>
      <c r="AB1067" s="17">
        <v>1</v>
      </c>
      <c r="AC1067" s="17">
        <v>1</v>
      </c>
      <c r="AD1067" s="17">
        <v>1</v>
      </c>
      <c r="AE1067" s="17">
        <v>1</v>
      </c>
      <c r="AF1067" s="17">
        <v>1</v>
      </c>
      <c r="AG1067" s="17">
        <v>1</v>
      </c>
      <c r="AH1067" s="17">
        <v>1</v>
      </c>
      <c r="AI1067" s="17">
        <v>1</v>
      </c>
      <c r="AJ1067" s="17">
        <v>1</v>
      </c>
      <c r="AK1067" s="17">
        <v>1</v>
      </c>
      <c r="AL1067" s="17">
        <v>1</v>
      </c>
      <c r="AM1067" s="17">
        <v>1</v>
      </c>
      <c r="AN1067" s="17">
        <v>1</v>
      </c>
      <c r="AO1067" s="17">
        <v>1</v>
      </c>
      <c r="AP1067" s="17">
        <v>1</v>
      </c>
      <c r="AQ1067" s="17">
        <v>1</v>
      </c>
      <c r="AR1067" s="17">
        <v>1</v>
      </c>
      <c r="AS1067" s="17">
        <v>1</v>
      </c>
      <c r="AT1067" s="17">
        <v>1</v>
      </c>
      <c r="AU1067" s="17">
        <v>1</v>
      </c>
      <c r="AV1067" s="17">
        <v>1</v>
      </c>
      <c r="AW1067" s="17">
        <v>1</v>
      </c>
      <c r="AX1067" s="17">
        <v>1</v>
      </c>
      <c r="AY1067" s="17">
        <v>1</v>
      </c>
    </row>
    <row r="1068" spans="1:51" ht="14" x14ac:dyDescent="0.2">
      <c r="A1068" s="21"/>
      <c r="B1068" s="9" t="s">
        <v>56</v>
      </c>
      <c r="C1068" s="8" t="s">
        <v>35</v>
      </c>
      <c r="D1068" s="16">
        <v>0</v>
      </c>
      <c r="E1068" s="16">
        <v>0</v>
      </c>
      <c r="F1068" s="16">
        <v>0</v>
      </c>
      <c r="G1068" s="16">
        <v>0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</row>
    <row r="1069" spans="1:51" ht="14" x14ac:dyDescent="0.2">
      <c r="A1069" s="19" t="s">
        <v>136</v>
      </c>
      <c r="B1069" s="9" t="s">
        <v>37</v>
      </c>
      <c r="C1069" s="8" t="s">
        <v>35</v>
      </c>
      <c r="D1069" s="15">
        <v>17943</v>
      </c>
      <c r="E1069" s="15">
        <v>3876</v>
      </c>
      <c r="F1069" s="15">
        <v>1176</v>
      </c>
      <c r="G1069" s="15">
        <v>1362</v>
      </c>
      <c r="H1069" s="15">
        <v>1341</v>
      </c>
      <c r="I1069" s="15">
        <v>2883</v>
      </c>
      <c r="J1069" s="15">
        <v>1050</v>
      </c>
      <c r="K1069" s="15">
        <v>843</v>
      </c>
      <c r="L1069" s="15">
        <v>987</v>
      </c>
      <c r="M1069" s="15">
        <v>7899</v>
      </c>
      <c r="N1069" s="15">
        <v>906</v>
      </c>
      <c r="O1069" s="15">
        <v>972</v>
      </c>
      <c r="P1069" s="15">
        <v>987</v>
      </c>
      <c r="Q1069" s="15">
        <v>1203</v>
      </c>
      <c r="R1069" s="15">
        <v>1278</v>
      </c>
      <c r="S1069" s="15">
        <v>1350</v>
      </c>
      <c r="T1069" s="15">
        <v>1209</v>
      </c>
      <c r="U1069" s="15">
        <v>3285</v>
      </c>
      <c r="V1069" s="15">
        <v>1113</v>
      </c>
      <c r="W1069" s="15">
        <v>828</v>
      </c>
      <c r="X1069" s="15">
        <v>585</v>
      </c>
      <c r="Y1069" s="15">
        <v>381</v>
      </c>
      <c r="Z1069" s="15">
        <v>252</v>
      </c>
      <c r="AA1069" s="15">
        <v>126</v>
      </c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</row>
    <row r="1070" spans="1:51" ht="14" x14ac:dyDescent="0.2">
      <c r="A1070" s="20"/>
      <c r="B1070" s="9" t="s">
        <v>38</v>
      </c>
      <c r="C1070" s="8" t="s">
        <v>35</v>
      </c>
      <c r="D1070" s="16">
        <v>17538</v>
      </c>
      <c r="E1070" s="16">
        <v>3531</v>
      </c>
      <c r="F1070" s="16">
        <v>840</v>
      </c>
      <c r="G1070" s="16">
        <v>1353</v>
      </c>
      <c r="H1070" s="16">
        <v>1338</v>
      </c>
      <c r="I1070" s="16">
        <v>2865</v>
      </c>
      <c r="J1070" s="16">
        <v>1047</v>
      </c>
      <c r="K1070" s="16">
        <v>837</v>
      </c>
      <c r="L1070" s="16">
        <v>981</v>
      </c>
      <c r="M1070" s="16">
        <v>7863</v>
      </c>
      <c r="N1070" s="16">
        <v>900</v>
      </c>
      <c r="O1070" s="16">
        <v>963</v>
      </c>
      <c r="P1070" s="16">
        <v>981</v>
      </c>
      <c r="Q1070" s="16">
        <v>1194</v>
      </c>
      <c r="R1070" s="16">
        <v>1275</v>
      </c>
      <c r="S1070" s="16">
        <v>1344</v>
      </c>
      <c r="T1070" s="16">
        <v>1206</v>
      </c>
      <c r="U1070" s="16">
        <v>3276</v>
      </c>
      <c r="V1070" s="16">
        <v>1110</v>
      </c>
      <c r="W1070" s="16">
        <v>825</v>
      </c>
      <c r="X1070" s="16">
        <v>582</v>
      </c>
      <c r="Y1070" s="16">
        <v>381</v>
      </c>
      <c r="Z1070" s="16">
        <v>252</v>
      </c>
      <c r="AA1070" s="16">
        <v>126</v>
      </c>
      <c r="AB1070" s="17">
        <v>0.97742852365825117</v>
      </c>
      <c r="AC1070" s="17">
        <v>0.91099071207430338</v>
      </c>
      <c r="AD1070" s="17">
        <v>0.7142857142857143</v>
      </c>
      <c r="AE1070" s="17">
        <v>0.99339207048458145</v>
      </c>
      <c r="AF1070" s="17">
        <v>0.99776286353467558</v>
      </c>
      <c r="AG1070" s="17">
        <v>0.99375650364203949</v>
      </c>
      <c r="AH1070" s="17">
        <v>0.99714285714285711</v>
      </c>
      <c r="AI1070" s="17">
        <v>0.99288256227758009</v>
      </c>
      <c r="AJ1070" s="17">
        <v>0.99392097264437695</v>
      </c>
      <c r="AK1070" s="17">
        <v>0.99544246107102163</v>
      </c>
      <c r="AL1070" s="17">
        <v>0.99337748344370858</v>
      </c>
      <c r="AM1070" s="17">
        <v>0.9907407407407407</v>
      </c>
      <c r="AN1070" s="17">
        <v>0.99392097264437695</v>
      </c>
      <c r="AO1070" s="17">
        <v>0.99251870324189528</v>
      </c>
      <c r="AP1070" s="17">
        <v>0.99765258215962438</v>
      </c>
      <c r="AQ1070" s="17">
        <v>0.99555555555555553</v>
      </c>
      <c r="AR1070" s="17">
        <v>0.9975186104218362</v>
      </c>
      <c r="AS1070" s="17">
        <v>0.99726027397260275</v>
      </c>
      <c r="AT1070" s="17">
        <v>0.99730458221024254</v>
      </c>
      <c r="AU1070" s="17">
        <v>0.99637681159420288</v>
      </c>
      <c r="AV1070" s="17">
        <v>0.99487179487179489</v>
      </c>
      <c r="AW1070" s="17">
        <v>1</v>
      </c>
      <c r="AX1070" s="17">
        <v>1</v>
      </c>
      <c r="AY1070" s="17">
        <v>1</v>
      </c>
    </row>
    <row r="1071" spans="1:51" ht="14" x14ac:dyDescent="0.2">
      <c r="A1071" s="20"/>
      <c r="B1071" s="9" t="s">
        <v>39</v>
      </c>
      <c r="C1071" s="8" t="s">
        <v>35</v>
      </c>
      <c r="D1071" s="15">
        <v>852</v>
      </c>
      <c r="E1071" s="15">
        <v>216</v>
      </c>
      <c r="F1071" s="15">
        <v>60</v>
      </c>
      <c r="G1071" s="15">
        <v>84</v>
      </c>
      <c r="H1071" s="15">
        <v>75</v>
      </c>
      <c r="I1071" s="15">
        <v>207</v>
      </c>
      <c r="J1071" s="15">
        <v>72</v>
      </c>
      <c r="K1071" s="15">
        <v>60</v>
      </c>
      <c r="L1071" s="15">
        <v>72</v>
      </c>
      <c r="M1071" s="15">
        <v>363</v>
      </c>
      <c r="N1071" s="15">
        <v>54</v>
      </c>
      <c r="O1071" s="15">
        <v>63</v>
      </c>
      <c r="P1071" s="15">
        <v>45</v>
      </c>
      <c r="Q1071" s="15">
        <v>60</v>
      </c>
      <c r="R1071" s="15">
        <v>51</v>
      </c>
      <c r="S1071" s="15">
        <v>51</v>
      </c>
      <c r="T1071" s="15">
        <v>36</v>
      </c>
      <c r="U1071" s="15">
        <v>66</v>
      </c>
      <c r="V1071" s="15">
        <v>30</v>
      </c>
      <c r="W1071" s="15">
        <v>12</v>
      </c>
      <c r="X1071" s="15">
        <v>9</v>
      </c>
      <c r="Y1071" s="15">
        <v>6</v>
      </c>
      <c r="Z1071" s="15">
        <v>6</v>
      </c>
      <c r="AA1071" s="15">
        <v>3</v>
      </c>
      <c r="AB1071" s="17">
        <v>4.7483698378197624E-2</v>
      </c>
      <c r="AC1071" s="17">
        <v>5.5727554179566562E-2</v>
      </c>
      <c r="AD1071" s="17">
        <v>5.1020408163265307E-2</v>
      </c>
      <c r="AE1071" s="17">
        <v>6.1674008810572688E-2</v>
      </c>
      <c r="AF1071" s="17">
        <v>5.5928411633109618E-2</v>
      </c>
      <c r="AG1071" s="17">
        <v>7.1800208116545264E-2</v>
      </c>
      <c r="AH1071" s="17">
        <v>6.8571428571428575E-2</v>
      </c>
      <c r="AI1071" s="17">
        <v>7.1174377224199295E-2</v>
      </c>
      <c r="AJ1071" s="17">
        <v>7.29483282674772E-2</v>
      </c>
      <c r="AK1071" s="17">
        <v>4.5955184200531712E-2</v>
      </c>
      <c r="AL1071" s="17">
        <v>5.9602649006622516E-2</v>
      </c>
      <c r="AM1071" s="17">
        <v>6.4814814814814811E-2</v>
      </c>
      <c r="AN1071" s="17">
        <v>4.5592705167173252E-2</v>
      </c>
      <c r="AO1071" s="17">
        <v>4.9875311720698257E-2</v>
      </c>
      <c r="AP1071" s="17">
        <v>3.9906103286384977E-2</v>
      </c>
      <c r="AQ1071" s="17">
        <v>3.7777777777777778E-2</v>
      </c>
      <c r="AR1071" s="17">
        <v>2.9776674937965261E-2</v>
      </c>
      <c r="AS1071" s="17">
        <v>2.0091324200913242E-2</v>
      </c>
      <c r="AT1071" s="17">
        <v>2.6954177897574125E-2</v>
      </c>
      <c r="AU1071" s="17">
        <v>1.4492753623188406E-2</v>
      </c>
      <c r="AV1071" s="17">
        <v>1.5384615384615385E-2</v>
      </c>
      <c r="AW1071" s="17">
        <v>1.5748031496062992E-2</v>
      </c>
      <c r="AX1071" s="17">
        <v>2.3809523809523808E-2</v>
      </c>
      <c r="AY1071" s="17">
        <v>2.3809523809523808E-2</v>
      </c>
    </row>
    <row r="1072" spans="1:51" ht="14" x14ac:dyDescent="0.2">
      <c r="A1072" s="20"/>
      <c r="B1072" s="9" t="s">
        <v>40</v>
      </c>
      <c r="C1072" s="8" t="s">
        <v>35</v>
      </c>
      <c r="D1072" s="16">
        <v>42</v>
      </c>
      <c r="E1072" s="16">
        <v>6</v>
      </c>
      <c r="F1072" s="16">
        <v>3</v>
      </c>
      <c r="G1072" s="16">
        <v>3</v>
      </c>
      <c r="H1072" s="16">
        <v>3</v>
      </c>
      <c r="I1072" s="16">
        <v>12</v>
      </c>
      <c r="J1072" s="16">
        <v>3</v>
      </c>
      <c r="K1072" s="16">
        <v>3</v>
      </c>
      <c r="L1072" s="16">
        <v>6</v>
      </c>
      <c r="M1072" s="16">
        <v>21</v>
      </c>
      <c r="N1072" s="16">
        <v>3</v>
      </c>
      <c r="O1072" s="16">
        <v>3</v>
      </c>
      <c r="P1072" s="16">
        <v>3</v>
      </c>
      <c r="Q1072" s="16">
        <v>3</v>
      </c>
      <c r="R1072" s="16">
        <v>3</v>
      </c>
      <c r="S1072" s="16">
        <v>0</v>
      </c>
      <c r="T1072" s="16">
        <v>6</v>
      </c>
      <c r="U1072" s="16">
        <v>3</v>
      </c>
      <c r="V1072" s="16">
        <v>3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7">
        <v>2.3407456946998831E-3</v>
      </c>
      <c r="AC1072" s="17">
        <v>1.5479876160990713E-3</v>
      </c>
      <c r="AD1072" s="17">
        <v>2.5510204081632651E-3</v>
      </c>
      <c r="AE1072" s="17">
        <v>2.2026431718061676E-3</v>
      </c>
      <c r="AF1072" s="17">
        <v>2.2371364653243847E-3</v>
      </c>
      <c r="AG1072" s="17">
        <v>4.1623309053069723E-3</v>
      </c>
      <c r="AH1072" s="17">
        <v>2.8571428571428571E-3</v>
      </c>
      <c r="AI1072" s="17">
        <v>3.5587188612099642E-3</v>
      </c>
      <c r="AJ1072" s="17">
        <v>6.0790273556231003E-3</v>
      </c>
      <c r="AK1072" s="17">
        <v>2.658564375237372E-3</v>
      </c>
      <c r="AL1072" s="17">
        <v>3.3112582781456954E-3</v>
      </c>
      <c r="AM1072" s="17">
        <v>3.0864197530864196E-3</v>
      </c>
      <c r="AN1072" s="17">
        <v>3.0395136778115501E-3</v>
      </c>
      <c r="AO1072" s="17">
        <v>2.4937655860349127E-3</v>
      </c>
      <c r="AP1072" s="17">
        <v>2.3474178403755869E-3</v>
      </c>
      <c r="AQ1072" s="17">
        <v>0</v>
      </c>
      <c r="AR1072" s="17">
        <v>4.9627791563275434E-3</v>
      </c>
      <c r="AS1072" s="17">
        <v>9.1324200913242006E-4</v>
      </c>
      <c r="AT1072" s="17">
        <v>2.6954177897574125E-3</v>
      </c>
      <c r="AU1072" s="17">
        <v>0</v>
      </c>
      <c r="AV1072" s="17">
        <v>0</v>
      </c>
      <c r="AW1072" s="17">
        <v>0</v>
      </c>
      <c r="AX1072" s="17">
        <v>0</v>
      </c>
      <c r="AY1072" s="17">
        <v>0</v>
      </c>
    </row>
    <row r="1073" spans="1:51" ht="14" x14ac:dyDescent="0.2">
      <c r="A1073" s="20"/>
      <c r="B1073" s="9" t="s">
        <v>41</v>
      </c>
      <c r="C1073" s="8" t="s">
        <v>35</v>
      </c>
      <c r="D1073" s="15">
        <v>27</v>
      </c>
      <c r="E1073" s="15">
        <v>3</v>
      </c>
      <c r="F1073" s="15">
        <v>3</v>
      </c>
      <c r="G1073" s="15">
        <v>3</v>
      </c>
      <c r="H1073" s="15">
        <v>3</v>
      </c>
      <c r="I1073" s="15">
        <v>6</v>
      </c>
      <c r="J1073" s="15">
        <v>3</v>
      </c>
      <c r="K1073" s="15">
        <v>3</v>
      </c>
      <c r="L1073" s="15">
        <v>3</v>
      </c>
      <c r="M1073" s="15">
        <v>15</v>
      </c>
      <c r="N1073" s="15">
        <v>0</v>
      </c>
      <c r="O1073" s="15">
        <v>3</v>
      </c>
      <c r="P1073" s="15">
        <v>3</v>
      </c>
      <c r="Q1073" s="15">
        <v>3</v>
      </c>
      <c r="R1073" s="15">
        <v>3</v>
      </c>
      <c r="S1073" s="15">
        <v>3</v>
      </c>
      <c r="T1073" s="15">
        <v>3</v>
      </c>
      <c r="U1073" s="15">
        <v>3</v>
      </c>
      <c r="V1073" s="15">
        <v>0</v>
      </c>
      <c r="W1073" s="15">
        <v>3</v>
      </c>
      <c r="X1073" s="15">
        <v>0</v>
      </c>
      <c r="Y1073" s="15">
        <v>0</v>
      </c>
      <c r="Z1073" s="15">
        <v>0</v>
      </c>
      <c r="AA1073" s="15">
        <v>0</v>
      </c>
      <c r="AB1073" s="17">
        <v>1.5047650894499248E-3</v>
      </c>
      <c r="AC1073" s="17">
        <v>7.7399380804953565E-4</v>
      </c>
      <c r="AD1073" s="17">
        <v>2.5510204081632651E-3</v>
      </c>
      <c r="AE1073" s="17">
        <v>2.2026431718061676E-3</v>
      </c>
      <c r="AF1073" s="17">
        <v>2.2371364653243847E-3</v>
      </c>
      <c r="AG1073" s="17">
        <v>2.0811654526534861E-3</v>
      </c>
      <c r="AH1073" s="17">
        <v>2.8571428571428571E-3</v>
      </c>
      <c r="AI1073" s="17">
        <v>3.5587188612099642E-3</v>
      </c>
      <c r="AJ1073" s="17">
        <v>3.0395136778115501E-3</v>
      </c>
      <c r="AK1073" s="17">
        <v>1.8989745537409798E-3</v>
      </c>
      <c r="AL1073" s="17">
        <v>0</v>
      </c>
      <c r="AM1073" s="17">
        <v>3.0864197530864196E-3</v>
      </c>
      <c r="AN1073" s="17">
        <v>3.0395136778115501E-3</v>
      </c>
      <c r="AO1073" s="17">
        <v>2.4937655860349127E-3</v>
      </c>
      <c r="AP1073" s="17">
        <v>2.3474178403755869E-3</v>
      </c>
      <c r="AQ1073" s="17">
        <v>2.2222222222222222E-3</v>
      </c>
      <c r="AR1073" s="17">
        <v>2.4813895781637717E-3</v>
      </c>
      <c r="AS1073" s="17">
        <v>9.1324200913242006E-4</v>
      </c>
      <c r="AT1073" s="17">
        <v>0</v>
      </c>
      <c r="AU1073" s="17">
        <v>3.6231884057971015E-3</v>
      </c>
      <c r="AV1073" s="17">
        <v>0</v>
      </c>
      <c r="AW1073" s="17">
        <v>0</v>
      </c>
      <c r="AX1073" s="17">
        <v>0</v>
      </c>
      <c r="AY1073" s="17">
        <v>0</v>
      </c>
    </row>
    <row r="1074" spans="1:51" ht="14" x14ac:dyDescent="0.2">
      <c r="A1074" s="20"/>
      <c r="B1074" s="9" t="s">
        <v>42</v>
      </c>
      <c r="C1074" s="8" t="s">
        <v>35</v>
      </c>
      <c r="D1074" s="16">
        <v>30</v>
      </c>
      <c r="E1074" s="16">
        <v>3</v>
      </c>
      <c r="F1074" s="16">
        <v>0</v>
      </c>
      <c r="G1074" s="16">
        <v>3</v>
      </c>
      <c r="H1074" s="16">
        <v>3</v>
      </c>
      <c r="I1074" s="16">
        <v>6</v>
      </c>
      <c r="J1074" s="16">
        <v>0</v>
      </c>
      <c r="K1074" s="16">
        <v>0</v>
      </c>
      <c r="L1074" s="16">
        <v>6</v>
      </c>
      <c r="M1074" s="16">
        <v>15</v>
      </c>
      <c r="N1074" s="16">
        <v>6</v>
      </c>
      <c r="O1074" s="16">
        <v>6</v>
      </c>
      <c r="P1074" s="16">
        <v>3</v>
      </c>
      <c r="Q1074" s="16">
        <v>3</v>
      </c>
      <c r="R1074" s="16">
        <v>0</v>
      </c>
      <c r="S1074" s="16">
        <v>0</v>
      </c>
      <c r="T1074" s="16">
        <v>0</v>
      </c>
      <c r="U1074" s="16">
        <v>3</v>
      </c>
      <c r="V1074" s="16">
        <v>0</v>
      </c>
      <c r="W1074" s="16">
        <v>3</v>
      </c>
      <c r="X1074" s="16">
        <v>0</v>
      </c>
      <c r="Y1074" s="16">
        <v>0</v>
      </c>
      <c r="Z1074" s="16">
        <v>0</v>
      </c>
      <c r="AA1074" s="16">
        <v>0</v>
      </c>
      <c r="AB1074" s="17">
        <v>1.6719612104999163E-3</v>
      </c>
      <c r="AC1074" s="17">
        <v>7.7399380804953565E-4</v>
      </c>
      <c r="AD1074" s="17">
        <v>0</v>
      </c>
      <c r="AE1074" s="17">
        <v>2.2026431718061676E-3</v>
      </c>
      <c r="AF1074" s="17">
        <v>2.2371364653243847E-3</v>
      </c>
      <c r="AG1074" s="17">
        <v>2.0811654526534861E-3</v>
      </c>
      <c r="AH1074" s="17">
        <v>0</v>
      </c>
      <c r="AI1074" s="17">
        <v>0</v>
      </c>
      <c r="AJ1074" s="17">
        <v>6.0790273556231003E-3</v>
      </c>
      <c r="AK1074" s="17">
        <v>1.8989745537409798E-3</v>
      </c>
      <c r="AL1074" s="17">
        <v>6.6225165562913907E-3</v>
      </c>
      <c r="AM1074" s="17">
        <v>6.1728395061728392E-3</v>
      </c>
      <c r="AN1074" s="17">
        <v>3.0395136778115501E-3</v>
      </c>
      <c r="AO1074" s="17">
        <v>2.4937655860349127E-3</v>
      </c>
      <c r="AP1074" s="17">
        <v>0</v>
      </c>
      <c r="AQ1074" s="17">
        <v>0</v>
      </c>
      <c r="AR1074" s="17">
        <v>0</v>
      </c>
      <c r="AS1074" s="17">
        <v>9.1324200913242006E-4</v>
      </c>
      <c r="AT1074" s="17">
        <v>0</v>
      </c>
      <c r="AU1074" s="17">
        <v>3.6231884057971015E-3</v>
      </c>
      <c r="AV1074" s="17">
        <v>0</v>
      </c>
      <c r="AW1074" s="17">
        <v>0</v>
      </c>
      <c r="AX1074" s="17">
        <v>0</v>
      </c>
      <c r="AY1074" s="17">
        <v>0</v>
      </c>
    </row>
    <row r="1075" spans="1:51" ht="14" x14ac:dyDescent="0.2">
      <c r="A1075" s="20"/>
      <c r="B1075" s="9" t="s">
        <v>43</v>
      </c>
      <c r="C1075" s="8" t="s">
        <v>35</v>
      </c>
      <c r="D1075" s="15">
        <v>72</v>
      </c>
      <c r="E1075" s="15">
        <v>3</v>
      </c>
      <c r="F1075" s="15">
        <v>0</v>
      </c>
      <c r="G1075" s="15">
        <v>0</v>
      </c>
      <c r="H1075" s="15">
        <v>3</v>
      </c>
      <c r="I1075" s="15">
        <v>9</v>
      </c>
      <c r="J1075" s="15">
        <v>3</v>
      </c>
      <c r="K1075" s="15">
        <v>6</v>
      </c>
      <c r="L1075" s="15">
        <v>3</v>
      </c>
      <c r="M1075" s="15">
        <v>42</v>
      </c>
      <c r="N1075" s="15">
        <v>0</v>
      </c>
      <c r="O1075" s="15">
        <v>3</v>
      </c>
      <c r="P1075" s="15">
        <v>6</v>
      </c>
      <c r="Q1075" s="15">
        <v>3</v>
      </c>
      <c r="R1075" s="15">
        <v>6</v>
      </c>
      <c r="S1075" s="15">
        <v>12</v>
      </c>
      <c r="T1075" s="15">
        <v>9</v>
      </c>
      <c r="U1075" s="15">
        <v>21</v>
      </c>
      <c r="V1075" s="15">
        <v>6</v>
      </c>
      <c r="W1075" s="15">
        <v>6</v>
      </c>
      <c r="X1075" s="15">
        <v>3</v>
      </c>
      <c r="Y1075" s="15">
        <v>3</v>
      </c>
      <c r="Z1075" s="15">
        <v>3</v>
      </c>
      <c r="AA1075" s="15">
        <v>0</v>
      </c>
      <c r="AB1075" s="17">
        <v>4.0127069051997992E-3</v>
      </c>
      <c r="AC1075" s="17">
        <v>7.7399380804953565E-4</v>
      </c>
      <c r="AD1075" s="17">
        <v>0</v>
      </c>
      <c r="AE1075" s="17">
        <v>0</v>
      </c>
      <c r="AF1075" s="17">
        <v>2.2371364653243847E-3</v>
      </c>
      <c r="AG1075" s="17">
        <v>3.1217481789802288E-3</v>
      </c>
      <c r="AH1075" s="17">
        <v>2.8571428571428571E-3</v>
      </c>
      <c r="AI1075" s="17">
        <v>7.1174377224199285E-3</v>
      </c>
      <c r="AJ1075" s="17">
        <v>3.0395136778115501E-3</v>
      </c>
      <c r="AK1075" s="17">
        <v>5.3171287504747439E-3</v>
      </c>
      <c r="AL1075" s="17">
        <v>0</v>
      </c>
      <c r="AM1075" s="17">
        <v>3.0864197530864196E-3</v>
      </c>
      <c r="AN1075" s="17">
        <v>6.0790273556231003E-3</v>
      </c>
      <c r="AO1075" s="17">
        <v>2.4937655860349127E-3</v>
      </c>
      <c r="AP1075" s="17">
        <v>4.6948356807511738E-3</v>
      </c>
      <c r="AQ1075" s="17">
        <v>8.8888888888888889E-3</v>
      </c>
      <c r="AR1075" s="17">
        <v>7.4441687344913151E-3</v>
      </c>
      <c r="AS1075" s="17">
        <v>6.392694063926941E-3</v>
      </c>
      <c r="AT1075" s="17">
        <v>5.3908355795148251E-3</v>
      </c>
      <c r="AU1075" s="17">
        <v>7.246376811594203E-3</v>
      </c>
      <c r="AV1075" s="17">
        <v>5.1282051282051282E-3</v>
      </c>
      <c r="AW1075" s="17">
        <v>7.874015748031496E-3</v>
      </c>
      <c r="AX1075" s="17">
        <v>1.1904761904761904E-2</v>
      </c>
      <c r="AY1075" s="17">
        <v>0</v>
      </c>
    </row>
    <row r="1076" spans="1:51" ht="14" x14ac:dyDescent="0.2">
      <c r="A1076" s="20"/>
      <c r="B1076" s="9" t="s">
        <v>44</v>
      </c>
      <c r="C1076" s="8" t="s">
        <v>35</v>
      </c>
      <c r="D1076" s="16">
        <v>30</v>
      </c>
      <c r="E1076" s="16">
        <v>6</v>
      </c>
      <c r="F1076" s="16">
        <v>3</v>
      </c>
      <c r="G1076" s="16">
        <v>3</v>
      </c>
      <c r="H1076" s="16">
        <v>3</v>
      </c>
      <c r="I1076" s="16">
        <v>6</v>
      </c>
      <c r="J1076" s="16">
        <v>3</v>
      </c>
      <c r="K1076" s="16">
        <v>3</v>
      </c>
      <c r="L1076" s="16">
        <v>3</v>
      </c>
      <c r="M1076" s="16">
        <v>18</v>
      </c>
      <c r="N1076" s="16">
        <v>3</v>
      </c>
      <c r="O1076" s="16">
        <v>3</v>
      </c>
      <c r="P1076" s="16">
        <v>3</v>
      </c>
      <c r="Q1076" s="16">
        <v>6</v>
      </c>
      <c r="R1076" s="16">
        <v>3</v>
      </c>
      <c r="S1076" s="16">
        <v>3</v>
      </c>
      <c r="T1076" s="16">
        <v>3</v>
      </c>
      <c r="U1076" s="16">
        <v>3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7">
        <v>1.6719612104999163E-3</v>
      </c>
      <c r="AC1076" s="17">
        <v>1.5479876160990713E-3</v>
      </c>
      <c r="AD1076" s="17">
        <v>2.5510204081632651E-3</v>
      </c>
      <c r="AE1076" s="17">
        <v>2.2026431718061676E-3</v>
      </c>
      <c r="AF1076" s="17">
        <v>2.2371364653243847E-3</v>
      </c>
      <c r="AG1076" s="17">
        <v>2.0811654526534861E-3</v>
      </c>
      <c r="AH1076" s="17">
        <v>2.8571428571428571E-3</v>
      </c>
      <c r="AI1076" s="17">
        <v>3.5587188612099642E-3</v>
      </c>
      <c r="AJ1076" s="17">
        <v>3.0395136778115501E-3</v>
      </c>
      <c r="AK1076" s="17">
        <v>2.2787694644891758E-3</v>
      </c>
      <c r="AL1076" s="17">
        <v>3.3112582781456954E-3</v>
      </c>
      <c r="AM1076" s="17">
        <v>3.0864197530864196E-3</v>
      </c>
      <c r="AN1076" s="17">
        <v>3.0395136778115501E-3</v>
      </c>
      <c r="AO1076" s="17">
        <v>4.9875311720698253E-3</v>
      </c>
      <c r="AP1076" s="17">
        <v>2.3474178403755869E-3</v>
      </c>
      <c r="AQ1076" s="17">
        <v>2.2222222222222222E-3</v>
      </c>
      <c r="AR1076" s="17">
        <v>2.4813895781637717E-3</v>
      </c>
      <c r="AS1076" s="17">
        <v>9.1324200913242006E-4</v>
      </c>
      <c r="AT1076" s="17">
        <v>0</v>
      </c>
      <c r="AU1076" s="17">
        <v>0</v>
      </c>
      <c r="AV1076" s="17">
        <v>0</v>
      </c>
      <c r="AW1076" s="17">
        <v>0</v>
      </c>
      <c r="AX1076" s="17">
        <v>0</v>
      </c>
      <c r="AY1076" s="17">
        <v>0</v>
      </c>
    </row>
    <row r="1077" spans="1:51" ht="14" x14ac:dyDescent="0.2">
      <c r="A1077" s="20"/>
      <c r="B1077" s="9" t="s">
        <v>45</v>
      </c>
      <c r="C1077" s="8" t="s">
        <v>35</v>
      </c>
      <c r="D1077" s="15">
        <v>6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3</v>
      </c>
      <c r="N1077" s="15">
        <v>3</v>
      </c>
      <c r="O1077" s="15">
        <v>0</v>
      </c>
      <c r="P1077" s="15">
        <v>3</v>
      </c>
      <c r="Q1077" s="15">
        <v>0</v>
      </c>
      <c r="R1077" s="15">
        <v>0</v>
      </c>
      <c r="S1077" s="15">
        <v>0</v>
      </c>
      <c r="T1077" s="15">
        <v>0</v>
      </c>
      <c r="U1077" s="15">
        <v>3</v>
      </c>
      <c r="V1077" s="15">
        <v>3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7">
        <v>3.3439224209998327E-4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3.7979491074819596E-4</v>
      </c>
      <c r="AL1077" s="17">
        <v>3.3112582781456954E-3</v>
      </c>
      <c r="AM1077" s="17">
        <v>0</v>
      </c>
      <c r="AN1077" s="17">
        <v>3.0395136778115501E-3</v>
      </c>
      <c r="AO1077" s="17">
        <v>0</v>
      </c>
      <c r="AP1077" s="17">
        <v>0</v>
      </c>
      <c r="AQ1077" s="17">
        <v>0</v>
      </c>
      <c r="AR1077" s="17">
        <v>0</v>
      </c>
      <c r="AS1077" s="17">
        <v>9.1324200913242006E-4</v>
      </c>
      <c r="AT1077" s="17">
        <v>2.6954177897574125E-3</v>
      </c>
      <c r="AU1077" s="17">
        <v>0</v>
      </c>
      <c r="AV1077" s="17">
        <v>0</v>
      </c>
      <c r="AW1077" s="17">
        <v>0</v>
      </c>
      <c r="AX1077" s="17">
        <v>0</v>
      </c>
      <c r="AY1077" s="17">
        <v>0</v>
      </c>
    </row>
    <row r="1078" spans="1:51" ht="14" x14ac:dyDescent="0.2">
      <c r="A1078" s="20"/>
      <c r="B1078" s="9" t="s">
        <v>46</v>
      </c>
      <c r="C1078" s="8" t="s">
        <v>35</v>
      </c>
      <c r="D1078" s="16">
        <v>60</v>
      </c>
      <c r="E1078" s="16">
        <v>12</v>
      </c>
      <c r="F1078" s="16">
        <v>3</v>
      </c>
      <c r="G1078" s="16">
        <v>6</v>
      </c>
      <c r="H1078" s="16">
        <v>6</v>
      </c>
      <c r="I1078" s="16">
        <v>9</v>
      </c>
      <c r="J1078" s="16">
        <v>3</v>
      </c>
      <c r="K1078" s="16">
        <v>0</v>
      </c>
      <c r="L1078" s="16">
        <v>3</v>
      </c>
      <c r="M1078" s="16">
        <v>33</v>
      </c>
      <c r="N1078" s="16">
        <v>3</v>
      </c>
      <c r="O1078" s="16">
        <v>9</v>
      </c>
      <c r="P1078" s="16">
        <v>9</v>
      </c>
      <c r="Q1078" s="16">
        <v>3</v>
      </c>
      <c r="R1078" s="16">
        <v>3</v>
      </c>
      <c r="S1078" s="16">
        <v>0</v>
      </c>
      <c r="T1078" s="16">
        <v>3</v>
      </c>
      <c r="U1078" s="16">
        <v>9</v>
      </c>
      <c r="V1078" s="16">
        <v>6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7">
        <v>3.3439224209998327E-3</v>
      </c>
      <c r="AC1078" s="17">
        <v>3.0959752321981426E-3</v>
      </c>
      <c r="AD1078" s="17">
        <v>2.5510204081632651E-3</v>
      </c>
      <c r="AE1078" s="17">
        <v>4.4052863436123352E-3</v>
      </c>
      <c r="AF1078" s="17">
        <v>4.4742729306487695E-3</v>
      </c>
      <c r="AG1078" s="17">
        <v>3.1217481789802288E-3</v>
      </c>
      <c r="AH1078" s="17">
        <v>2.8571428571428571E-3</v>
      </c>
      <c r="AI1078" s="17">
        <v>0</v>
      </c>
      <c r="AJ1078" s="17">
        <v>3.0395136778115501E-3</v>
      </c>
      <c r="AK1078" s="17">
        <v>4.1777440182301558E-3</v>
      </c>
      <c r="AL1078" s="17">
        <v>3.3112582781456954E-3</v>
      </c>
      <c r="AM1078" s="17">
        <v>9.2592592592592587E-3</v>
      </c>
      <c r="AN1078" s="17">
        <v>9.11854103343465E-3</v>
      </c>
      <c r="AO1078" s="17">
        <v>2.4937655860349127E-3</v>
      </c>
      <c r="AP1078" s="17">
        <v>2.3474178403755869E-3</v>
      </c>
      <c r="AQ1078" s="17">
        <v>0</v>
      </c>
      <c r="AR1078" s="17">
        <v>2.4813895781637717E-3</v>
      </c>
      <c r="AS1078" s="17">
        <v>2.7397260273972603E-3</v>
      </c>
      <c r="AT1078" s="17">
        <v>5.3908355795148251E-3</v>
      </c>
      <c r="AU1078" s="17">
        <v>0</v>
      </c>
      <c r="AV1078" s="17">
        <v>0</v>
      </c>
      <c r="AW1078" s="17">
        <v>0</v>
      </c>
      <c r="AX1078" s="17">
        <v>0</v>
      </c>
      <c r="AY1078" s="17">
        <v>0</v>
      </c>
    </row>
    <row r="1079" spans="1:51" ht="14" x14ac:dyDescent="0.2">
      <c r="A1079" s="20"/>
      <c r="B1079" s="9" t="s">
        <v>47</v>
      </c>
      <c r="C1079" s="8" t="s">
        <v>35</v>
      </c>
      <c r="D1079" s="15">
        <v>60</v>
      </c>
      <c r="E1079" s="15">
        <v>0</v>
      </c>
      <c r="F1079" s="15">
        <v>0</v>
      </c>
      <c r="G1079" s="15">
        <v>0</v>
      </c>
      <c r="H1079" s="15">
        <v>0</v>
      </c>
      <c r="I1079" s="15">
        <v>6</v>
      </c>
      <c r="J1079" s="15">
        <v>3</v>
      </c>
      <c r="K1079" s="15">
        <v>0</v>
      </c>
      <c r="L1079" s="15">
        <v>3</v>
      </c>
      <c r="M1079" s="15">
        <v>39</v>
      </c>
      <c r="N1079" s="15">
        <v>3</v>
      </c>
      <c r="O1079" s="15">
        <v>3</v>
      </c>
      <c r="P1079" s="15">
        <v>6</v>
      </c>
      <c r="Q1079" s="15">
        <v>9</v>
      </c>
      <c r="R1079" s="15">
        <v>9</v>
      </c>
      <c r="S1079" s="15">
        <v>3</v>
      </c>
      <c r="T1079" s="15">
        <v>6</v>
      </c>
      <c r="U1079" s="15">
        <v>15</v>
      </c>
      <c r="V1079" s="15">
        <v>3</v>
      </c>
      <c r="W1079" s="15">
        <v>3</v>
      </c>
      <c r="X1079" s="15">
        <v>3</v>
      </c>
      <c r="Y1079" s="15">
        <v>0</v>
      </c>
      <c r="Z1079" s="15">
        <v>0</v>
      </c>
      <c r="AA1079" s="15">
        <v>0</v>
      </c>
      <c r="AB1079" s="17">
        <v>3.3439224209998327E-3</v>
      </c>
      <c r="AC1079" s="17">
        <v>0</v>
      </c>
      <c r="AD1079" s="17">
        <v>0</v>
      </c>
      <c r="AE1079" s="17">
        <v>0</v>
      </c>
      <c r="AF1079" s="17">
        <v>0</v>
      </c>
      <c r="AG1079" s="17">
        <v>2.0811654526534861E-3</v>
      </c>
      <c r="AH1079" s="17">
        <v>2.8571428571428571E-3</v>
      </c>
      <c r="AI1079" s="17">
        <v>0</v>
      </c>
      <c r="AJ1079" s="17">
        <v>3.0395136778115501E-3</v>
      </c>
      <c r="AK1079" s="17">
        <v>4.9373338397265473E-3</v>
      </c>
      <c r="AL1079" s="17">
        <v>3.3112582781456954E-3</v>
      </c>
      <c r="AM1079" s="17">
        <v>3.0864197530864196E-3</v>
      </c>
      <c r="AN1079" s="17">
        <v>6.0790273556231003E-3</v>
      </c>
      <c r="AO1079" s="17">
        <v>7.481296758104738E-3</v>
      </c>
      <c r="AP1079" s="17">
        <v>7.0422535211267607E-3</v>
      </c>
      <c r="AQ1079" s="17">
        <v>2.2222222222222222E-3</v>
      </c>
      <c r="AR1079" s="17">
        <v>4.9627791563275434E-3</v>
      </c>
      <c r="AS1079" s="17">
        <v>4.5662100456621002E-3</v>
      </c>
      <c r="AT1079" s="17">
        <v>2.6954177897574125E-3</v>
      </c>
      <c r="AU1079" s="17">
        <v>3.6231884057971015E-3</v>
      </c>
      <c r="AV1079" s="17">
        <v>5.1282051282051282E-3</v>
      </c>
      <c r="AW1079" s="17">
        <v>0</v>
      </c>
      <c r="AX1079" s="17">
        <v>0</v>
      </c>
      <c r="AY1079" s="17">
        <v>0</v>
      </c>
    </row>
    <row r="1080" spans="1:51" ht="14" x14ac:dyDescent="0.2">
      <c r="A1080" s="20"/>
      <c r="B1080" s="9" t="s">
        <v>48</v>
      </c>
      <c r="C1080" s="8" t="s">
        <v>35</v>
      </c>
      <c r="D1080" s="16">
        <v>36</v>
      </c>
      <c r="E1080" s="16">
        <v>3</v>
      </c>
      <c r="F1080" s="16">
        <v>0</v>
      </c>
      <c r="G1080" s="16">
        <v>3</v>
      </c>
      <c r="H1080" s="16">
        <v>3</v>
      </c>
      <c r="I1080" s="16">
        <v>9</v>
      </c>
      <c r="J1080" s="16">
        <v>0</v>
      </c>
      <c r="K1080" s="16">
        <v>6</v>
      </c>
      <c r="L1080" s="16">
        <v>0</v>
      </c>
      <c r="M1080" s="16">
        <v>15</v>
      </c>
      <c r="N1080" s="16">
        <v>3</v>
      </c>
      <c r="O1080" s="16">
        <v>0</v>
      </c>
      <c r="P1080" s="16">
        <v>3</v>
      </c>
      <c r="Q1080" s="16">
        <v>3</v>
      </c>
      <c r="R1080" s="16">
        <v>3</v>
      </c>
      <c r="S1080" s="16">
        <v>0</v>
      </c>
      <c r="T1080" s="16">
        <v>3</v>
      </c>
      <c r="U1080" s="16">
        <v>6</v>
      </c>
      <c r="V1080" s="16">
        <v>6</v>
      </c>
      <c r="W1080" s="16">
        <v>3</v>
      </c>
      <c r="X1080" s="16">
        <v>0</v>
      </c>
      <c r="Y1080" s="16">
        <v>0</v>
      </c>
      <c r="Z1080" s="16">
        <v>0</v>
      </c>
      <c r="AA1080" s="16">
        <v>0</v>
      </c>
      <c r="AB1080" s="17">
        <v>2.0063534525998996E-3</v>
      </c>
      <c r="AC1080" s="17">
        <v>7.7399380804953565E-4</v>
      </c>
      <c r="AD1080" s="17">
        <v>0</v>
      </c>
      <c r="AE1080" s="17">
        <v>2.2026431718061676E-3</v>
      </c>
      <c r="AF1080" s="17">
        <v>2.2371364653243847E-3</v>
      </c>
      <c r="AG1080" s="17">
        <v>3.1217481789802288E-3</v>
      </c>
      <c r="AH1080" s="17">
        <v>0</v>
      </c>
      <c r="AI1080" s="17">
        <v>7.1174377224199285E-3</v>
      </c>
      <c r="AJ1080" s="17">
        <v>0</v>
      </c>
      <c r="AK1080" s="17">
        <v>1.8989745537409798E-3</v>
      </c>
      <c r="AL1080" s="17">
        <v>3.3112582781456954E-3</v>
      </c>
      <c r="AM1080" s="17">
        <v>0</v>
      </c>
      <c r="AN1080" s="17">
        <v>3.0395136778115501E-3</v>
      </c>
      <c r="AO1080" s="17">
        <v>2.4937655860349127E-3</v>
      </c>
      <c r="AP1080" s="17">
        <v>2.3474178403755869E-3</v>
      </c>
      <c r="AQ1080" s="17">
        <v>0</v>
      </c>
      <c r="AR1080" s="17">
        <v>2.4813895781637717E-3</v>
      </c>
      <c r="AS1080" s="17">
        <v>1.8264840182648401E-3</v>
      </c>
      <c r="AT1080" s="17">
        <v>5.3908355795148251E-3</v>
      </c>
      <c r="AU1080" s="17">
        <v>3.6231884057971015E-3</v>
      </c>
      <c r="AV1080" s="17">
        <v>0</v>
      </c>
      <c r="AW1080" s="17">
        <v>0</v>
      </c>
      <c r="AX1080" s="17">
        <v>0</v>
      </c>
      <c r="AY1080" s="17">
        <v>0</v>
      </c>
    </row>
    <row r="1081" spans="1:51" ht="14" x14ac:dyDescent="0.2">
      <c r="A1081" s="20"/>
      <c r="B1081" s="9" t="s">
        <v>49</v>
      </c>
      <c r="C1081" s="8" t="s">
        <v>35</v>
      </c>
      <c r="D1081" s="15">
        <v>39</v>
      </c>
      <c r="E1081" s="15">
        <v>3</v>
      </c>
      <c r="F1081" s="15">
        <v>3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27</v>
      </c>
      <c r="N1081" s="15">
        <v>3</v>
      </c>
      <c r="O1081" s="15">
        <v>3</v>
      </c>
      <c r="P1081" s="15">
        <v>6</v>
      </c>
      <c r="Q1081" s="15">
        <v>6</v>
      </c>
      <c r="R1081" s="15">
        <v>3</v>
      </c>
      <c r="S1081" s="15">
        <v>0</v>
      </c>
      <c r="T1081" s="15">
        <v>3</v>
      </c>
      <c r="U1081" s="15">
        <v>9</v>
      </c>
      <c r="V1081" s="15">
        <v>6</v>
      </c>
      <c r="W1081" s="15">
        <v>3</v>
      </c>
      <c r="X1081" s="15">
        <v>0</v>
      </c>
      <c r="Y1081" s="15">
        <v>3</v>
      </c>
      <c r="Z1081" s="15">
        <v>0</v>
      </c>
      <c r="AA1081" s="15">
        <v>0</v>
      </c>
      <c r="AB1081" s="17">
        <v>2.1735495736498914E-3</v>
      </c>
      <c r="AC1081" s="17">
        <v>7.7399380804953565E-4</v>
      </c>
      <c r="AD1081" s="17">
        <v>2.5510204081632651E-3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3.4181541967337639E-3</v>
      </c>
      <c r="AL1081" s="17">
        <v>3.3112582781456954E-3</v>
      </c>
      <c r="AM1081" s="17">
        <v>3.0864197530864196E-3</v>
      </c>
      <c r="AN1081" s="17">
        <v>6.0790273556231003E-3</v>
      </c>
      <c r="AO1081" s="17">
        <v>4.9875311720698253E-3</v>
      </c>
      <c r="AP1081" s="17">
        <v>2.3474178403755869E-3</v>
      </c>
      <c r="AQ1081" s="17">
        <v>0</v>
      </c>
      <c r="AR1081" s="17">
        <v>2.4813895781637717E-3</v>
      </c>
      <c r="AS1081" s="17">
        <v>2.7397260273972603E-3</v>
      </c>
      <c r="AT1081" s="17">
        <v>5.3908355795148251E-3</v>
      </c>
      <c r="AU1081" s="17">
        <v>3.6231884057971015E-3</v>
      </c>
      <c r="AV1081" s="17">
        <v>0</v>
      </c>
      <c r="AW1081" s="17">
        <v>7.874015748031496E-3</v>
      </c>
      <c r="AX1081" s="17">
        <v>0</v>
      </c>
      <c r="AY1081" s="17">
        <v>0</v>
      </c>
    </row>
    <row r="1082" spans="1:51" ht="14" x14ac:dyDescent="0.2">
      <c r="A1082" s="20"/>
      <c r="B1082" s="9" t="s">
        <v>50</v>
      </c>
      <c r="C1082" s="8" t="s">
        <v>35</v>
      </c>
      <c r="D1082" s="16">
        <v>3</v>
      </c>
      <c r="E1082" s="16">
        <v>0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3</v>
      </c>
      <c r="N1082" s="16">
        <v>3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7">
        <v>1.6719612104999163E-4</v>
      </c>
      <c r="AC1082" s="17">
        <v>0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0</v>
      </c>
      <c r="AK1082" s="17">
        <v>3.7979491074819596E-4</v>
      </c>
      <c r="AL1082" s="17">
        <v>3.3112582781456954E-3</v>
      </c>
      <c r="AM1082" s="17">
        <v>0</v>
      </c>
      <c r="AN1082" s="17">
        <v>0</v>
      </c>
      <c r="AO1082" s="17">
        <v>0</v>
      </c>
      <c r="AP1082" s="17">
        <v>0</v>
      </c>
      <c r="AQ1082" s="17">
        <v>0</v>
      </c>
      <c r="AR1082" s="17">
        <v>0</v>
      </c>
      <c r="AS1082" s="17">
        <v>0</v>
      </c>
      <c r="AT1082" s="17">
        <v>0</v>
      </c>
      <c r="AU1082" s="17">
        <v>0</v>
      </c>
      <c r="AV1082" s="17">
        <v>0</v>
      </c>
      <c r="AW1082" s="17">
        <v>0</v>
      </c>
      <c r="AX1082" s="17">
        <v>0</v>
      </c>
      <c r="AY1082" s="17">
        <v>0</v>
      </c>
    </row>
    <row r="1083" spans="1:51" ht="14" x14ac:dyDescent="0.2">
      <c r="A1083" s="20"/>
      <c r="B1083" s="9" t="s">
        <v>51</v>
      </c>
      <c r="C1083" s="8" t="s">
        <v>35</v>
      </c>
      <c r="D1083" s="15">
        <v>6</v>
      </c>
      <c r="E1083" s="15">
        <v>3</v>
      </c>
      <c r="F1083" s="15">
        <v>3</v>
      </c>
      <c r="G1083" s="15">
        <v>0</v>
      </c>
      <c r="H1083" s="15">
        <v>0</v>
      </c>
      <c r="I1083" s="15">
        <v>0</v>
      </c>
      <c r="J1083" s="15">
        <v>0</v>
      </c>
      <c r="K1083" s="15">
        <v>0</v>
      </c>
      <c r="L1083" s="15">
        <v>0</v>
      </c>
      <c r="M1083" s="15">
        <v>3</v>
      </c>
      <c r="N1083" s="15">
        <v>3</v>
      </c>
      <c r="O1083" s="15">
        <v>3</v>
      </c>
      <c r="P1083" s="15">
        <v>0</v>
      </c>
      <c r="Q1083" s="15">
        <v>3</v>
      </c>
      <c r="R1083" s="15">
        <v>0</v>
      </c>
      <c r="S1083" s="15">
        <v>0</v>
      </c>
      <c r="T1083" s="15">
        <v>0</v>
      </c>
      <c r="U1083" s="15">
        <v>0</v>
      </c>
      <c r="V1083" s="15">
        <v>0</v>
      </c>
      <c r="W1083" s="15">
        <v>0</v>
      </c>
      <c r="X1083" s="15">
        <v>0</v>
      </c>
      <c r="Y1083" s="15">
        <v>0</v>
      </c>
      <c r="Z1083" s="15">
        <v>0</v>
      </c>
      <c r="AA1083" s="15">
        <v>0</v>
      </c>
      <c r="AB1083" s="17">
        <v>3.3439224209998327E-4</v>
      </c>
      <c r="AC1083" s="17">
        <v>7.7399380804953565E-4</v>
      </c>
      <c r="AD1083" s="17">
        <v>2.5510204081632651E-3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3.7979491074819596E-4</v>
      </c>
      <c r="AL1083" s="17">
        <v>3.3112582781456954E-3</v>
      </c>
      <c r="AM1083" s="17">
        <v>3.0864197530864196E-3</v>
      </c>
      <c r="AN1083" s="17">
        <v>0</v>
      </c>
      <c r="AO1083" s="17">
        <v>2.4937655860349127E-3</v>
      </c>
      <c r="AP1083" s="17">
        <v>0</v>
      </c>
      <c r="AQ1083" s="17">
        <v>0</v>
      </c>
      <c r="AR1083" s="17">
        <v>0</v>
      </c>
      <c r="AS1083" s="17">
        <v>0</v>
      </c>
      <c r="AT1083" s="17">
        <v>0</v>
      </c>
      <c r="AU1083" s="17">
        <v>0</v>
      </c>
      <c r="AV1083" s="17">
        <v>0</v>
      </c>
      <c r="AW1083" s="17">
        <v>0</v>
      </c>
      <c r="AX1083" s="17">
        <v>0</v>
      </c>
      <c r="AY1083" s="17">
        <v>0</v>
      </c>
    </row>
    <row r="1084" spans="1:51" ht="14" x14ac:dyDescent="0.2">
      <c r="A1084" s="20"/>
      <c r="B1084" s="9" t="s">
        <v>52</v>
      </c>
      <c r="C1084" s="8" t="s">
        <v>35</v>
      </c>
      <c r="D1084" s="16">
        <v>99</v>
      </c>
      <c r="E1084" s="16">
        <v>12</v>
      </c>
      <c r="F1084" s="16">
        <v>3</v>
      </c>
      <c r="G1084" s="16">
        <v>6</v>
      </c>
      <c r="H1084" s="16">
        <v>6</v>
      </c>
      <c r="I1084" s="16">
        <v>18</v>
      </c>
      <c r="J1084" s="16">
        <v>12</v>
      </c>
      <c r="K1084" s="16">
        <v>3</v>
      </c>
      <c r="L1084" s="16">
        <v>3</v>
      </c>
      <c r="M1084" s="16">
        <v>60</v>
      </c>
      <c r="N1084" s="16">
        <v>6</v>
      </c>
      <c r="O1084" s="16">
        <v>3</v>
      </c>
      <c r="P1084" s="16">
        <v>3</v>
      </c>
      <c r="Q1084" s="16">
        <v>18</v>
      </c>
      <c r="R1084" s="16">
        <v>9</v>
      </c>
      <c r="S1084" s="16">
        <v>12</v>
      </c>
      <c r="T1084" s="16">
        <v>9</v>
      </c>
      <c r="U1084" s="16">
        <v>9</v>
      </c>
      <c r="V1084" s="16">
        <v>3</v>
      </c>
      <c r="W1084" s="16">
        <v>3</v>
      </c>
      <c r="X1084" s="16">
        <v>0</v>
      </c>
      <c r="Y1084" s="16">
        <v>0</v>
      </c>
      <c r="Z1084" s="16">
        <v>0</v>
      </c>
      <c r="AA1084" s="16">
        <v>0</v>
      </c>
      <c r="AB1084" s="17">
        <v>5.517471994649724E-3</v>
      </c>
      <c r="AC1084" s="17">
        <v>3.0959752321981426E-3</v>
      </c>
      <c r="AD1084" s="17">
        <v>2.5510204081632651E-3</v>
      </c>
      <c r="AE1084" s="17">
        <v>4.4052863436123352E-3</v>
      </c>
      <c r="AF1084" s="17">
        <v>4.4742729306487695E-3</v>
      </c>
      <c r="AG1084" s="17">
        <v>6.2434963579604576E-3</v>
      </c>
      <c r="AH1084" s="17">
        <v>1.1428571428571429E-2</v>
      </c>
      <c r="AI1084" s="17">
        <v>3.5587188612099642E-3</v>
      </c>
      <c r="AJ1084" s="17">
        <v>3.0395136778115501E-3</v>
      </c>
      <c r="AK1084" s="17">
        <v>7.5958982149639193E-3</v>
      </c>
      <c r="AL1084" s="17">
        <v>6.6225165562913907E-3</v>
      </c>
      <c r="AM1084" s="17">
        <v>3.0864197530864196E-3</v>
      </c>
      <c r="AN1084" s="17">
        <v>3.0395136778115501E-3</v>
      </c>
      <c r="AO1084" s="17">
        <v>1.4962593516209476E-2</v>
      </c>
      <c r="AP1084" s="17">
        <v>7.0422535211267607E-3</v>
      </c>
      <c r="AQ1084" s="17">
        <v>8.8888888888888889E-3</v>
      </c>
      <c r="AR1084" s="17">
        <v>7.4441687344913151E-3</v>
      </c>
      <c r="AS1084" s="17">
        <v>2.7397260273972603E-3</v>
      </c>
      <c r="AT1084" s="17">
        <v>2.6954177897574125E-3</v>
      </c>
      <c r="AU1084" s="17">
        <v>3.6231884057971015E-3</v>
      </c>
      <c r="AV1084" s="17">
        <v>0</v>
      </c>
      <c r="AW1084" s="17">
        <v>0</v>
      </c>
      <c r="AX1084" s="17">
        <v>0</v>
      </c>
      <c r="AY1084" s="17">
        <v>0</v>
      </c>
    </row>
    <row r="1085" spans="1:51" ht="14" x14ac:dyDescent="0.2">
      <c r="A1085" s="20"/>
      <c r="B1085" s="9" t="s">
        <v>53</v>
      </c>
      <c r="C1085" s="8" t="s">
        <v>35</v>
      </c>
      <c r="D1085" s="15">
        <v>306</v>
      </c>
      <c r="E1085" s="15">
        <v>30</v>
      </c>
      <c r="F1085" s="15">
        <v>6</v>
      </c>
      <c r="G1085" s="15">
        <v>15</v>
      </c>
      <c r="H1085" s="15">
        <v>6</v>
      </c>
      <c r="I1085" s="15">
        <v>45</v>
      </c>
      <c r="J1085" s="15">
        <v>9</v>
      </c>
      <c r="K1085" s="15">
        <v>9</v>
      </c>
      <c r="L1085" s="15">
        <v>24</v>
      </c>
      <c r="M1085" s="15">
        <v>174</v>
      </c>
      <c r="N1085" s="15">
        <v>24</v>
      </c>
      <c r="O1085" s="15">
        <v>21</v>
      </c>
      <c r="P1085" s="15">
        <v>33</v>
      </c>
      <c r="Q1085" s="15">
        <v>24</v>
      </c>
      <c r="R1085" s="15">
        <v>18</v>
      </c>
      <c r="S1085" s="15">
        <v>33</v>
      </c>
      <c r="T1085" s="15">
        <v>21</v>
      </c>
      <c r="U1085" s="15">
        <v>60</v>
      </c>
      <c r="V1085" s="15">
        <v>15</v>
      </c>
      <c r="W1085" s="15">
        <v>18</v>
      </c>
      <c r="X1085" s="15">
        <v>9</v>
      </c>
      <c r="Y1085" s="15">
        <v>9</v>
      </c>
      <c r="Z1085" s="15">
        <v>6</v>
      </c>
      <c r="AA1085" s="15">
        <v>3</v>
      </c>
      <c r="AB1085" s="17">
        <v>1.7054004347099146E-2</v>
      </c>
      <c r="AC1085" s="17">
        <v>7.7399380804953561E-3</v>
      </c>
      <c r="AD1085" s="17">
        <v>5.1020408163265302E-3</v>
      </c>
      <c r="AE1085" s="17">
        <v>1.1013215859030838E-2</v>
      </c>
      <c r="AF1085" s="17">
        <v>4.4742729306487695E-3</v>
      </c>
      <c r="AG1085" s="17">
        <v>1.5608740894901144E-2</v>
      </c>
      <c r="AH1085" s="17">
        <v>8.5714285714285719E-3</v>
      </c>
      <c r="AI1085" s="17">
        <v>1.0676156583629894E-2</v>
      </c>
      <c r="AJ1085" s="17">
        <v>2.4316109422492401E-2</v>
      </c>
      <c r="AK1085" s="17">
        <v>2.2028104823395366E-2</v>
      </c>
      <c r="AL1085" s="17">
        <v>2.6490066225165563E-2</v>
      </c>
      <c r="AM1085" s="17">
        <v>2.1604938271604937E-2</v>
      </c>
      <c r="AN1085" s="17">
        <v>3.3434650455927049E-2</v>
      </c>
      <c r="AO1085" s="17">
        <v>1.9950124688279301E-2</v>
      </c>
      <c r="AP1085" s="17">
        <v>1.4084507042253521E-2</v>
      </c>
      <c r="AQ1085" s="17">
        <v>2.4444444444444446E-2</v>
      </c>
      <c r="AR1085" s="17">
        <v>1.7369727047146403E-2</v>
      </c>
      <c r="AS1085" s="17">
        <v>1.8264840182648401E-2</v>
      </c>
      <c r="AT1085" s="17">
        <v>1.3477088948787063E-2</v>
      </c>
      <c r="AU1085" s="17">
        <v>2.1739130434782608E-2</v>
      </c>
      <c r="AV1085" s="17">
        <v>1.5384615384615385E-2</v>
      </c>
      <c r="AW1085" s="17">
        <v>2.3622047244094488E-2</v>
      </c>
      <c r="AX1085" s="17">
        <v>2.3809523809523808E-2</v>
      </c>
      <c r="AY1085" s="17">
        <v>2.3809523809523808E-2</v>
      </c>
    </row>
    <row r="1086" spans="1:51" ht="14" x14ac:dyDescent="0.2">
      <c r="A1086" s="20"/>
      <c r="B1086" s="9" t="s">
        <v>54</v>
      </c>
      <c r="C1086" s="8" t="s">
        <v>35</v>
      </c>
      <c r="D1086" s="16">
        <v>339</v>
      </c>
      <c r="E1086" s="16">
        <v>330</v>
      </c>
      <c r="F1086" s="16">
        <v>327</v>
      </c>
      <c r="G1086" s="16">
        <v>0</v>
      </c>
      <c r="H1086" s="16">
        <v>3</v>
      </c>
      <c r="I1086" s="16">
        <v>3</v>
      </c>
      <c r="J1086" s="16">
        <v>0</v>
      </c>
      <c r="K1086" s="16">
        <v>3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3</v>
      </c>
      <c r="V1086" s="16">
        <v>0</v>
      </c>
      <c r="W1086" s="16">
        <v>3</v>
      </c>
      <c r="X1086" s="16">
        <v>0</v>
      </c>
      <c r="Y1086" s="16">
        <v>0</v>
      </c>
      <c r="Z1086" s="16">
        <v>0</v>
      </c>
      <c r="AA1086" s="16">
        <v>0</v>
      </c>
      <c r="AB1086" s="17">
        <v>1.8893161678649056E-2</v>
      </c>
      <c r="AC1086" s="17">
        <v>8.5139318885448914E-2</v>
      </c>
      <c r="AD1086" s="17">
        <v>0.27806122448979592</v>
      </c>
      <c r="AE1086" s="17">
        <v>0</v>
      </c>
      <c r="AF1086" s="17">
        <v>2.2371364653243847E-3</v>
      </c>
      <c r="AG1086" s="17">
        <v>1.0405827263267431E-3</v>
      </c>
      <c r="AH1086" s="17">
        <v>0</v>
      </c>
      <c r="AI1086" s="17">
        <v>3.5587188612099642E-3</v>
      </c>
      <c r="AJ1086" s="17">
        <v>0</v>
      </c>
      <c r="AK1086" s="17">
        <v>0</v>
      </c>
      <c r="AL1086" s="17">
        <v>0</v>
      </c>
      <c r="AM1086" s="17">
        <v>0</v>
      </c>
      <c r="AN1086" s="17">
        <v>0</v>
      </c>
      <c r="AO1086" s="17">
        <v>0</v>
      </c>
      <c r="AP1086" s="17">
        <v>0</v>
      </c>
      <c r="AQ1086" s="17">
        <v>0</v>
      </c>
      <c r="AR1086" s="17">
        <v>0</v>
      </c>
      <c r="AS1086" s="17">
        <v>9.1324200913242006E-4</v>
      </c>
      <c r="AT1086" s="17">
        <v>0</v>
      </c>
      <c r="AU1086" s="17">
        <v>3.6231884057971015E-3</v>
      </c>
      <c r="AV1086" s="17">
        <v>0</v>
      </c>
      <c r="AW1086" s="17">
        <v>0</v>
      </c>
      <c r="AX1086" s="17">
        <v>0</v>
      </c>
      <c r="AY1086" s="17">
        <v>0</v>
      </c>
    </row>
    <row r="1087" spans="1:51" ht="14" x14ac:dyDescent="0.2">
      <c r="A1087" s="20"/>
      <c r="B1087" s="9" t="s">
        <v>55</v>
      </c>
      <c r="C1087" s="8" t="s">
        <v>35</v>
      </c>
      <c r="D1087" s="15">
        <v>17943</v>
      </c>
      <c r="E1087" s="15">
        <v>3876</v>
      </c>
      <c r="F1087" s="15">
        <v>1176</v>
      </c>
      <c r="G1087" s="15">
        <v>1362</v>
      </c>
      <c r="H1087" s="15">
        <v>1341</v>
      </c>
      <c r="I1087" s="15">
        <v>2883</v>
      </c>
      <c r="J1087" s="15">
        <v>1050</v>
      </c>
      <c r="K1087" s="15">
        <v>843</v>
      </c>
      <c r="L1087" s="15">
        <v>987</v>
      </c>
      <c r="M1087" s="15">
        <v>7899</v>
      </c>
      <c r="N1087" s="15">
        <v>906</v>
      </c>
      <c r="O1087" s="15">
        <v>972</v>
      </c>
      <c r="P1087" s="15">
        <v>987</v>
      </c>
      <c r="Q1087" s="15">
        <v>1203</v>
      </c>
      <c r="R1087" s="15">
        <v>1278</v>
      </c>
      <c r="S1087" s="15">
        <v>1350</v>
      </c>
      <c r="T1087" s="15">
        <v>1209</v>
      </c>
      <c r="U1087" s="15">
        <v>3285</v>
      </c>
      <c r="V1087" s="15">
        <v>1113</v>
      </c>
      <c r="W1087" s="15">
        <v>828</v>
      </c>
      <c r="X1087" s="15">
        <v>585</v>
      </c>
      <c r="Y1087" s="15">
        <v>381</v>
      </c>
      <c r="Z1087" s="15">
        <v>252</v>
      </c>
      <c r="AA1087" s="15">
        <v>126</v>
      </c>
      <c r="AB1087" s="17">
        <v>1</v>
      </c>
      <c r="AC1087" s="17">
        <v>1</v>
      </c>
      <c r="AD1087" s="17">
        <v>1</v>
      </c>
      <c r="AE1087" s="17">
        <v>1</v>
      </c>
      <c r="AF1087" s="17">
        <v>1</v>
      </c>
      <c r="AG1087" s="17">
        <v>1</v>
      </c>
      <c r="AH1087" s="17">
        <v>1</v>
      </c>
      <c r="AI1087" s="17">
        <v>1</v>
      </c>
      <c r="AJ1087" s="17">
        <v>1</v>
      </c>
      <c r="AK1087" s="17">
        <v>1</v>
      </c>
      <c r="AL1087" s="17">
        <v>1</v>
      </c>
      <c r="AM1087" s="17">
        <v>1</v>
      </c>
      <c r="AN1087" s="17">
        <v>1</v>
      </c>
      <c r="AO1087" s="17">
        <v>1</v>
      </c>
      <c r="AP1087" s="17">
        <v>1</v>
      </c>
      <c r="AQ1087" s="17">
        <v>1</v>
      </c>
      <c r="AR1087" s="17">
        <v>1</v>
      </c>
      <c r="AS1087" s="17">
        <v>1</v>
      </c>
      <c r="AT1087" s="17">
        <v>1</v>
      </c>
      <c r="AU1087" s="17">
        <v>1</v>
      </c>
      <c r="AV1087" s="17">
        <v>1</v>
      </c>
      <c r="AW1087" s="17">
        <v>1</v>
      </c>
      <c r="AX1087" s="17">
        <v>1</v>
      </c>
      <c r="AY1087" s="17">
        <v>1</v>
      </c>
    </row>
    <row r="1088" spans="1:51" ht="14" x14ac:dyDescent="0.2">
      <c r="A1088" s="21"/>
      <c r="B1088" s="9" t="s">
        <v>56</v>
      </c>
      <c r="C1088" s="8" t="s">
        <v>35</v>
      </c>
      <c r="D1088" s="16">
        <v>0</v>
      </c>
      <c r="E1088" s="16">
        <v>0</v>
      </c>
      <c r="F1088" s="16">
        <v>0</v>
      </c>
      <c r="G1088" s="16">
        <v>0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</row>
    <row r="1089" spans="1:51" ht="14" x14ac:dyDescent="0.2">
      <c r="A1089" s="19" t="s">
        <v>137</v>
      </c>
      <c r="B1089" s="9" t="s">
        <v>37</v>
      </c>
      <c r="C1089" s="8" t="s">
        <v>35</v>
      </c>
      <c r="D1089" s="15">
        <v>33261</v>
      </c>
      <c r="E1089" s="15">
        <v>6087</v>
      </c>
      <c r="F1089" s="15">
        <v>1848</v>
      </c>
      <c r="G1089" s="15">
        <v>2136</v>
      </c>
      <c r="H1089" s="15">
        <v>2103</v>
      </c>
      <c r="I1089" s="15">
        <v>5244</v>
      </c>
      <c r="J1089" s="15">
        <v>1905</v>
      </c>
      <c r="K1089" s="15">
        <v>1587</v>
      </c>
      <c r="L1089" s="15">
        <v>1749</v>
      </c>
      <c r="M1089" s="15">
        <v>13707</v>
      </c>
      <c r="N1089" s="15">
        <v>1482</v>
      </c>
      <c r="O1089" s="15">
        <v>1473</v>
      </c>
      <c r="P1089" s="15">
        <v>1662</v>
      </c>
      <c r="Q1089" s="15">
        <v>2046</v>
      </c>
      <c r="R1089" s="15">
        <v>2331</v>
      </c>
      <c r="S1089" s="15">
        <v>2481</v>
      </c>
      <c r="T1089" s="15">
        <v>2232</v>
      </c>
      <c r="U1089" s="15">
        <v>8223</v>
      </c>
      <c r="V1089" s="15">
        <v>2361</v>
      </c>
      <c r="W1089" s="15">
        <v>2256</v>
      </c>
      <c r="X1089" s="15">
        <v>1623</v>
      </c>
      <c r="Y1089" s="15">
        <v>1053</v>
      </c>
      <c r="Z1089" s="15">
        <v>618</v>
      </c>
      <c r="AA1089" s="15">
        <v>312</v>
      </c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</row>
    <row r="1090" spans="1:51" ht="14" x14ac:dyDescent="0.2">
      <c r="A1090" s="20"/>
      <c r="B1090" s="9" t="s">
        <v>38</v>
      </c>
      <c r="C1090" s="8" t="s">
        <v>35</v>
      </c>
      <c r="D1090" s="16">
        <v>32310</v>
      </c>
      <c r="E1090" s="16">
        <v>5487</v>
      </c>
      <c r="F1090" s="16">
        <v>1290</v>
      </c>
      <c r="G1090" s="16">
        <v>2112</v>
      </c>
      <c r="H1090" s="16">
        <v>2085</v>
      </c>
      <c r="I1090" s="16">
        <v>5181</v>
      </c>
      <c r="J1090" s="16">
        <v>1878</v>
      </c>
      <c r="K1090" s="16">
        <v>1575</v>
      </c>
      <c r="L1090" s="16">
        <v>1725</v>
      </c>
      <c r="M1090" s="16">
        <v>13488</v>
      </c>
      <c r="N1090" s="16">
        <v>1458</v>
      </c>
      <c r="O1090" s="16">
        <v>1446</v>
      </c>
      <c r="P1090" s="16">
        <v>1635</v>
      </c>
      <c r="Q1090" s="16">
        <v>2007</v>
      </c>
      <c r="R1090" s="16">
        <v>2298</v>
      </c>
      <c r="S1090" s="16">
        <v>2448</v>
      </c>
      <c r="T1090" s="16">
        <v>2196</v>
      </c>
      <c r="U1090" s="16">
        <v>8151</v>
      </c>
      <c r="V1090" s="16">
        <v>2340</v>
      </c>
      <c r="W1090" s="16">
        <v>2241</v>
      </c>
      <c r="X1090" s="16">
        <v>1611</v>
      </c>
      <c r="Y1090" s="16">
        <v>1044</v>
      </c>
      <c r="Z1090" s="16">
        <v>612</v>
      </c>
      <c r="AA1090" s="16">
        <v>309</v>
      </c>
      <c r="AB1090" s="17">
        <v>0.97140795526292056</v>
      </c>
      <c r="AC1090" s="17">
        <v>0.90142927550517493</v>
      </c>
      <c r="AD1090" s="17">
        <v>0.69805194805194803</v>
      </c>
      <c r="AE1090" s="17">
        <v>0.9887640449438202</v>
      </c>
      <c r="AF1090" s="17">
        <v>0.99144079885877323</v>
      </c>
      <c r="AG1090" s="17">
        <v>0.98798627002288331</v>
      </c>
      <c r="AH1090" s="17">
        <v>0.98582677165354327</v>
      </c>
      <c r="AI1090" s="17">
        <v>0.99243856332703217</v>
      </c>
      <c r="AJ1090" s="17">
        <v>0.98627787307032588</v>
      </c>
      <c r="AK1090" s="17">
        <v>0.98402276209236161</v>
      </c>
      <c r="AL1090" s="17">
        <v>0.98380566801619429</v>
      </c>
      <c r="AM1090" s="17">
        <v>0.98167006109979638</v>
      </c>
      <c r="AN1090" s="17">
        <v>0.98375451263537905</v>
      </c>
      <c r="AO1090" s="17">
        <v>0.98093841642228741</v>
      </c>
      <c r="AP1090" s="17">
        <v>0.9858429858429858</v>
      </c>
      <c r="AQ1090" s="17">
        <v>0.98669891172914148</v>
      </c>
      <c r="AR1090" s="17">
        <v>0.9838709677419355</v>
      </c>
      <c r="AS1090" s="17">
        <v>0.99124407150674931</v>
      </c>
      <c r="AT1090" s="17">
        <v>0.99110546378653108</v>
      </c>
      <c r="AU1090" s="17">
        <v>0.99335106382978722</v>
      </c>
      <c r="AV1090" s="17">
        <v>0.99260628465804068</v>
      </c>
      <c r="AW1090" s="17">
        <v>0.99145299145299148</v>
      </c>
      <c r="AX1090" s="17">
        <v>0.99029126213592233</v>
      </c>
      <c r="AY1090" s="17">
        <v>0.99038461538461542</v>
      </c>
    </row>
    <row r="1091" spans="1:51" ht="14" x14ac:dyDescent="0.2">
      <c r="A1091" s="20"/>
      <c r="B1091" s="9" t="s">
        <v>39</v>
      </c>
      <c r="C1091" s="8" t="s">
        <v>35</v>
      </c>
      <c r="D1091" s="15">
        <v>1716</v>
      </c>
      <c r="E1091" s="15">
        <v>390</v>
      </c>
      <c r="F1091" s="15">
        <v>99</v>
      </c>
      <c r="G1091" s="15">
        <v>144</v>
      </c>
      <c r="H1091" s="15">
        <v>150</v>
      </c>
      <c r="I1091" s="15">
        <v>354</v>
      </c>
      <c r="J1091" s="15">
        <v>129</v>
      </c>
      <c r="K1091" s="15">
        <v>96</v>
      </c>
      <c r="L1091" s="15">
        <v>126</v>
      </c>
      <c r="M1091" s="15">
        <v>756</v>
      </c>
      <c r="N1091" s="15">
        <v>108</v>
      </c>
      <c r="O1091" s="15">
        <v>99</v>
      </c>
      <c r="P1091" s="15">
        <v>129</v>
      </c>
      <c r="Q1091" s="15">
        <v>111</v>
      </c>
      <c r="R1091" s="15">
        <v>120</v>
      </c>
      <c r="S1091" s="15">
        <v>105</v>
      </c>
      <c r="T1091" s="15">
        <v>81</v>
      </c>
      <c r="U1091" s="15">
        <v>216</v>
      </c>
      <c r="V1091" s="15">
        <v>75</v>
      </c>
      <c r="W1091" s="15">
        <v>60</v>
      </c>
      <c r="X1091" s="15">
        <v>48</v>
      </c>
      <c r="Y1091" s="15">
        <v>18</v>
      </c>
      <c r="Z1091" s="15">
        <v>9</v>
      </c>
      <c r="AA1091" s="15">
        <v>3</v>
      </c>
      <c r="AB1091" s="17">
        <v>5.1591954541354741E-2</v>
      </c>
      <c r="AC1091" s="17">
        <v>6.4070970921636272E-2</v>
      </c>
      <c r="AD1091" s="17">
        <v>5.3571428571428568E-2</v>
      </c>
      <c r="AE1091" s="17">
        <v>6.741573033707865E-2</v>
      </c>
      <c r="AF1091" s="17">
        <v>7.1326676176890161E-2</v>
      </c>
      <c r="AG1091" s="17">
        <v>6.7505720823798632E-2</v>
      </c>
      <c r="AH1091" s="17">
        <v>6.7716535433070865E-2</v>
      </c>
      <c r="AI1091" s="17">
        <v>6.0491493383742913E-2</v>
      </c>
      <c r="AJ1091" s="17">
        <v>7.2041166380789029E-2</v>
      </c>
      <c r="AK1091" s="17">
        <v>5.5154300722258701E-2</v>
      </c>
      <c r="AL1091" s="17">
        <v>7.28744939271255E-2</v>
      </c>
      <c r="AM1091" s="17">
        <v>6.720977596741344E-2</v>
      </c>
      <c r="AN1091" s="17">
        <v>7.7617328519855602E-2</v>
      </c>
      <c r="AO1091" s="17">
        <v>5.4252199413489736E-2</v>
      </c>
      <c r="AP1091" s="17">
        <v>5.1480051480051477E-2</v>
      </c>
      <c r="AQ1091" s="17">
        <v>4.2321644498186213E-2</v>
      </c>
      <c r="AR1091" s="17">
        <v>3.6290322580645164E-2</v>
      </c>
      <c r="AS1091" s="17">
        <v>2.6267785479751914E-2</v>
      </c>
      <c r="AT1091" s="17">
        <v>3.176620076238882E-2</v>
      </c>
      <c r="AU1091" s="17">
        <v>2.6595744680851064E-2</v>
      </c>
      <c r="AV1091" s="17">
        <v>2.9574861367837338E-2</v>
      </c>
      <c r="AW1091" s="17">
        <v>1.7094017094017096E-2</v>
      </c>
      <c r="AX1091" s="17">
        <v>1.4563106796116505E-2</v>
      </c>
      <c r="AY1091" s="17">
        <v>9.6153846153846159E-3</v>
      </c>
    </row>
    <row r="1092" spans="1:51" ht="14" x14ac:dyDescent="0.2">
      <c r="A1092" s="20"/>
      <c r="B1092" s="9" t="s">
        <v>40</v>
      </c>
      <c r="C1092" s="8" t="s">
        <v>35</v>
      </c>
      <c r="D1092" s="16">
        <v>540</v>
      </c>
      <c r="E1092" s="16">
        <v>117</v>
      </c>
      <c r="F1092" s="16">
        <v>33</v>
      </c>
      <c r="G1092" s="16">
        <v>39</v>
      </c>
      <c r="H1092" s="16">
        <v>48</v>
      </c>
      <c r="I1092" s="16">
        <v>162</v>
      </c>
      <c r="J1092" s="16">
        <v>63</v>
      </c>
      <c r="K1092" s="16">
        <v>42</v>
      </c>
      <c r="L1092" s="16">
        <v>57</v>
      </c>
      <c r="M1092" s="16">
        <v>219</v>
      </c>
      <c r="N1092" s="16">
        <v>36</v>
      </c>
      <c r="O1092" s="16">
        <v>33</v>
      </c>
      <c r="P1092" s="16">
        <v>27</v>
      </c>
      <c r="Q1092" s="16">
        <v>42</v>
      </c>
      <c r="R1092" s="16">
        <v>27</v>
      </c>
      <c r="S1092" s="16">
        <v>33</v>
      </c>
      <c r="T1092" s="16">
        <v>21</v>
      </c>
      <c r="U1092" s="16">
        <v>39</v>
      </c>
      <c r="V1092" s="16">
        <v>15</v>
      </c>
      <c r="W1092" s="16">
        <v>12</v>
      </c>
      <c r="X1092" s="16">
        <v>6</v>
      </c>
      <c r="Y1092" s="16">
        <v>6</v>
      </c>
      <c r="Z1092" s="16">
        <v>0</v>
      </c>
      <c r="AA1092" s="16">
        <v>0</v>
      </c>
      <c r="AB1092" s="17">
        <v>1.6235230450076667E-2</v>
      </c>
      <c r="AC1092" s="17">
        <v>1.9221291276490884E-2</v>
      </c>
      <c r="AD1092" s="17">
        <v>1.7857142857142856E-2</v>
      </c>
      <c r="AE1092" s="17">
        <v>1.8258426966292134E-2</v>
      </c>
      <c r="AF1092" s="17">
        <v>2.2824536376604851E-2</v>
      </c>
      <c r="AG1092" s="17">
        <v>3.0892448512585814E-2</v>
      </c>
      <c r="AH1092" s="17">
        <v>3.3070866141732283E-2</v>
      </c>
      <c r="AI1092" s="17">
        <v>2.6465028355387523E-2</v>
      </c>
      <c r="AJ1092" s="17">
        <v>3.2590051457975985E-2</v>
      </c>
      <c r="AK1092" s="17">
        <v>1.5977237907638431E-2</v>
      </c>
      <c r="AL1092" s="17">
        <v>2.4291497975708502E-2</v>
      </c>
      <c r="AM1092" s="17">
        <v>2.2403258655804479E-2</v>
      </c>
      <c r="AN1092" s="17">
        <v>1.6245487364620937E-2</v>
      </c>
      <c r="AO1092" s="17">
        <v>2.0527859237536656E-2</v>
      </c>
      <c r="AP1092" s="17">
        <v>1.1583011583011582E-2</v>
      </c>
      <c r="AQ1092" s="17">
        <v>1.3301088270858524E-2</v>
      </c>
      <c r="AR1092" s="17">
        <v>9.4086021505376347E-3</v>
      </c>
      <c r="AS1092" s="17">
        <v>4.7427946005107625E-3</v>
      </c>
      <c r="AT1092" s="17">
        <v>6.3532401524777635E-3</v>
      </c>
      <c r="AU1092" s="17">
        <v>5.3191489361702126E-3</v>
      </c>
      <c r="AV1092" s="17">
        <v>3.6968576709796672E-3</v>
      </c>
      <c r="AW1092" s="17">
        <v>5.6980056980056983E-3</v>
      </c>
      <c r="AX1092" s="17">
        <v>0</v>
      </c>
      <c r="AY1092" s="17">
        <v>0</v>
      </c>
    </row>
    <row r="1093" spans="1:51" ht="14" x14ac:dyDescent="0.2">
      <c r="A1093" s="20"/>
      <c r="B1093" s="9" t="s">
        <v>41</v>
      </c>
      <c r="C1093" s="8" t="s">
        <v>35</v>
      </c>
      <c r="D1093" s="15">
        <v>78</v>
      </c>
      <c r="E1093" s="15">
        <v>6</v>
      </c>
      <c r="F1093" s="15">
        <v>3</v>
      </c>
      <c r="G1093" s="15">
        <v>3</v>
      </c>
      <c r="H1093" s="15">
        <v>3</v>
      </c>
      <c r="I1093" s="15">
        <v>12</v>
      </c>
      <c r="J1093" s="15">
        <v>0</v>
      </c>
      <c r="K1093" s="15">
        <v>3</v>
      </c>
      <c r="L1093" s="15">
        <v>6</v>
      </c>
      <c r="M1093" s="15">
        <v>51</v>
      </c>
      <c r="N1093" s="15">
        <v>3</v>
      </c>
      <c r="O1093" s="15">
        <v>6</v>
      </c>
      <c r="P1093" s="15">
        <v>3</v>
      </c>
      <c r="Q1093" s="15">
        <v>9</v>
      </c>
      <c r="R1093" s="15">
        <v>12</v>
      </c>
      <c r="S1093" s="15">
        <v>6</v>
      </c>
      <c r="T1093" s="15">
        <v>9</v>
      </c>
      <c r="U1093" s="15">
        <v>12</v>
      </c>
      <c r="V1093" s="15">
        <v>0</v>
      </c>
      <c r="W1093" s="15">
        <v>3</v>
      </c>
      <c r="X1093" s="15">
        <v>3</v>
      </c>
      <c r="Y1093" s="15">
        <v>0</v>
      </c>
      <c r="Z1093" s="15">
        <v>0</v>
      </c>
      <c r="AA1093" s="15">
        <v>0</v>
      </c>
      <c r="AB1093" s="17">
        <v>2.3450888427888517E-3</v>
      </c>
      <c r="AC1093" s="17">
        <v>9.8570724494825043E-4</v>
      </c>
      <c r="AD1093" s="17">
        <v>1.6233766233766235E-3</v>
      </c>
      <c r="AE1093" s="17">
        <v>1.4044943820224719E-3</v>
      </c>
      <c r="AF1093" s="17">
        <v>1.4265335235378032E-3</v>
      </c>
      <c r="AG1093" s="17">
        <v>2.2883295194508009E-3</v>
      </c>
      <c r="AH1093" s="17">
        <v>0</v>
      </c>
      <c r="AI1093" s="17">
        <v>1.890359168241966E-3</v>
      </c>
      <c r="AJ1093" s="17">
        <v>3.4305317324185248E-3</v>
      </c>
      <c r="AK1093" s="17">
        <v>3.7207266360253883E-3</v>
      </c>
      <c r="AL1093" s="17">
        <v>2.0242914979757085E-3</v>
      </c>
      <c r="AM1093" s="17">
        <v>4.0733197556008143E-3</v>
      </c>
      <c r="AN1093" s="17">
        <v>1.8050541516245488E-3</v>
      </c>
      <c r="AO1093" s="17">
        <v>4.3988269794721412E-3</v>
      </c>
      <c r="AP1093" s="17">
        <v>5.1480051480051478E-3</v>
      </c>
      <c r="AQ1093" s="17">
        <v>2.4183796856106408E-3</v>
      </c>
      <c r="AR1093" s="17">
        <v>4.0322580645161289E-3</v>
      </c>
      <c r="AS1093" s="17">
        <v>1.4593214155417731E-3</v>
      </c>
      <c r="AT1093" s="17">
        <v>0</v>
      </c>
      <c r="AU1093" s="17">
        <v>1.3297872340425532E-3</v>
      </c>
      <c r="AV1093" s="17">
        <v>1.8484288354898336E-3</v>
      </c>
      <c r="AW1093" s="17">
        <v>0</v>
      </c>
      <c r="AX1093" s="17">
        <v>0</v>
      </c>
      <c r="AY1093" s="17">
        <v>0</v>
      </c>
    </row>
    <row r="1094" spans="1:51" ht="14" x14ac:dyDescent="0.2">
      <c r="A1094" s="20"/>
      <c r="B1094" s="9" t="s">
        <v>42</v>
      </c>
      <c r="C1094" s="8" t="s">
        <v>35</v>
      </c>
      <c r="D1094" s="16">
        <v>66</v>
      </c>
      <c r="E1094" s="16">
        <v>6</v>
      </c>
      <c r="F1094" s="16">
        <v>3</v>
      </c>
      <c r="G1094" s="16">
        <v>3</v>
      </c>
      <c r="H1094" s="16">
        <v>3</v>
      </c>
      <c r="I1094" s="16">
        <v>12</v>
      </c>
      <c r="J1094" s="16">
        <v>0</v>
      </c>
      <c r="K1094" s="16">
        <v>3</v>
      </c>
      <c r="L1094" s="16">
        <v>6</v>
      </c>
      <c r="M1094" s="16">
        <v>42</v>
      </c>
      <c r="N1094" s="16">
        <v>12</v>
      </c>
      <c r="O1094" s="16">
        <v>9</v>
      </c>
      <c r="P1094" s="16">
        <v>6</v>
      </c>
      <c r="Q1094" s="16">
        <v>6</v>
      </c>
      <c r="R1094" s="16">
        <v>3</v>
      </c>
      <c r="S1094" s="16">
        <v>3</v>
      </c>
      <c r="T1094" s="16">
        <v>6</v>
      </c>
      <c r="U1094" s="16">
        <v>3</v>
      </c>
      <c r="V1094" s="16">
        <v>3</v>
      </c>
      <c r="W1094" s="16">
        <v>3</v>
      </c>
      <c r="X1094" s="16">
        <v>0</v>
      </c>
      <c r="Y1094" s="16">
        <v>0</v>
      </c>
      <c r="Z1094" s="16">
        <v>0</v>
      </c>
      <c r="AA1094" s="16">
        <v>0</v>
      </c>
      <c r="AB1094" s="17">
        <v>1.984305943898259E-3</v>
      </c>
      <c r="AC1094" s="17">
        <v>9.8570724494825043E-4</v>
      </c>
      <c r="AD1094" s="17">
        <v>1.6233766233766235E-3</v>
      </c>
      <c r="AE1094" s="17">
        <v>1.4044943820224719E-3</v>
      </c>
      <c r="AF1094" s="17">
        <v>1.4265335235378032E-3</v>
      </c>
      <c r="AG1094" s="17">
        <v>2.2883295194508009E-3</v>
      </c>
      <c r="AH1094" s="17">
        <v>0</v>
      </c>
      <c r="AI1094" s="17">
        <v>1.890359168241966E-3</v>
      </c>
      <c r="AJ1094" s="17">
        <v>3.4305317324185248E-3</v>
      </c>
      <c r="AK1094" s="17">
        <v>3.064127817903261E-3</v>
      </c>
      <c r="AL1094" s="17">
        <v>8.0971659919028341E-3</v>
      </c>
      <c r="AM1094" s="17">
        <v>6.1099796334012219E-3</v>
      </c>
      <c r="AN1094" s="17">
        <v>3.6101083032490976E-3</v>
      </c>
      <c r="AO1094" s="17">
        <v>2.9325513196480938E-3</v>
      </c>
      <c r="AP1094" s="17">
        <v>1.287001287001287E-3</v>
      </c>
      <c r="AQ1094" s="17">
        <v>1.2091898428053204E-3</v>
      </c>
      <c r="AR1094" s="17">
        <v>2.6881720430107529E-3</v>
      </c>
      <c r="AS1094" s="17">
        <v>3.6483035388544326E-4</v>
      </c>
      <c r="AT1094" s="17">
        <v>1.2706480304955528E-3</v>
      </c>
      <c r="AU1094" s="17">
        <v>1.3297872340425532E-3</v>
      </c>
      <c r="AV1094" s="17">
        <v>0</v>
      </c>
      <c r="AW1094" s="17">
        <v>0</v>
      </c>
      <c r="AX1094" s="17">
        <v>0</v>
      </c>
      <c r="AY1094" s="17">
        <v>0</v>
      </c>
    </row>
    <row r="1095" spans="1:51" ht="14" x14ac:dyDescent="0.2">
      <c r="A1095" s="20"/>
      <c r="B1095" s="9" t="s">
        <v>43</v>
      </c>
      <c r="C1095" s="8" t="s">
        <v>35</v>
      </c>
      <c r="D1095" s="15">
        <v>165</v>
      </c>
      <c r="E1095" s="15">
        <v>3</v>
      </c>
      <c r="F1095" s="15">
        <v>0</v>
      </c>
      <c r="G1095" s="15">
        <v>3</v>
      </c>
      <c r="H1095" s="15">
        <v>0</v>
      </c>
      <c r="I1095" s="15">
        <v>24</v>
      </c>
      <c r="J1095" s="15">
        <v>6</v>
      </c>
      <c r="K1095" s="15">
        <v>6</v>
      </c>
      <c r="L1095" s="15">
        <v>12</v>
      </c>
      <c r="M1095" s="15">
        <v>72</v>
      </c>
      <c r="N1095" s="15">
        <v>0</v>
      </c>
      <c r="O1095" s="15">
        <v>9</v>
      </c>
      <c r="P1095" s="15">
        <v>12</v>
      </c>
      <c r="Q1095" s="15">
        <v>9</v>
      </c>
      <c r="R1095" s="15">
        <v>9</v>
      </c>
      <c r="S1095" s="15">
        <v>9</v>
      </c>
      <c r="T1095" s="15">
        <v>21</v>
      </c>
      <c r="U1095" s="15">
        <v>69</v>
      </c>
      <c r="V1095" s="15">
        <v>21</v>
      </c>
      <c r="W1095" s="15">
        <v>21</v>
      </c>
      <c r="X1095" s="15">
        <v>15</v>
      </c>
      <c r="Y1095" s="15">
        <v>6</v>
      </c>
      <c r="Z1095" s="15">
        <v>3</v>
      </c>
      <c r="AA1095" s="15">
        <v>3</v>
      </c>
      <c r="AB1095" s="17">
        <v>4.9607648597456483E-3</v>
      </c>
      <c r="AC1095" s="17">
        <v>4.9285362247412522E-4</v>
      </c>
      <c r="AD1095" s="17">
        <v>0</v>
      </c>
      <c r="AE1095" s="17">
        <v>1.4044943820224719E-3</v>
      </c>
      <c r="AF1095" s="17">
        <v>0</v>
      </c>
      <c r="AG1095" s="17">
        <v>4.5766590389016018E-3</v>
      </c>
      <c r="AH1095" s="17">
        <v>3.1496062992125984E-3</v>
      </c>
      <c r="AI1095" s="17">
        <v>3.780718336483932E-3</v>
      </c>
      <c r="AJ1095" s="17">
        <v>6.8610634648370496E-3</v>
      </c>
      <c r="AK1095" s="17">
        <v>5.2527905449770186E-3</v>
      </c>
      <c r="AL1095" s="17">
        <v>0</v>
      </c>
      <c r="AM1095" s="17">
        <v>6.1099796334012219E-3</v>
      </c>
      <c r="AN1095" s="17">
        <v>7.2202166064981952E-3</v>
      </c>
      <c r="AO1095" s="17">
        <v>4.3988269794721412E-3</v>
      </c>
      <c r="AP1095" s="17">
        <v>3.8610038610038611E-3</v>
      </c>
      <c r="AQ1095" s="17">
        <v>3.6275695284159614E-3</v>
      </c>
      <c r="AR1095" s="17">
        <v>9.4086021505376347E-3</v>
      </c>
      <c r="AS1095" s="17">
        <v>8.3910981393651943E-3</v>
      </c>
      <c r="AT1095" s="17">
        <v>8.8945362134688691E-3</v>
      </c>
      <c r="AU1095" s="17">
        <v>9.3085106382978719E-3</v>
      </c>
      <c r="AV1095" s="17">
        <v>9.242144177449169E-3</v>
      </c>
      <c r="AW1095" s="17">
        <v>5.6980056980056983E-3</v>
      </c>
      <c r="AX1095" s="17">
        <v>4.8543689320388345E-3</v>
      </c>
      <c r="AY1095" s="17">
        <v>9.6153846153846159E-3</v>
      </c>
    </row>
    <row r="1096" spans="1:51" ht="14" x14ac:dyDescent="0.2">
      <c r="A1096" s="20"/>
      <c r="B1096" s="9" t="s">
        <v>44</v>
      </c>
      <c r="C1096" s="8" t="s">
        <v>35</v>
      </c>
      <c r="D1096" s="16">
        <v>225</v>
      </c>
      <c r="E1096" s="16">
        <v>27</v>
      </c>
      <c r="F1096" s="16">
        <v>6</v>
      </c>
      <c r="G1096" s="16">
        <v>12</v>
      </c>
      <c r="H1096" s="16">
        <v>9</v>
      </c>
      <c r="I1096" s="16">
        <v>39</v>
      </c>
      <c r="J1096" s="16">
        <v>15</v>
      </c>
      <c r="K1096" s="16">
        <v>15</v>
      </c>
      <c r="L1096" s="16">
        <v>9</v>
      </c>
      <c r="M1096" s="16">
        <v>114</v>
      </c>
      <c r="N1096" s="16">
        <v>12</v>
      </c>
      <c r="O1096" s="16">
        <v>9</v>
      </c>
      <c r="P1096" s="16">
        <v>6</v>
      </c>
      <c r="Q1096" s="16">
        <v>18</v>
      </c>
      <c r="R1096" s="16">
        <v>27</v>
      </c>
      <c r="S1096" s="16">
        <v>24</v>
      </c>
      <c r="T1096" s="16">
        <v>24</v>
      </c>
      <c r="U1096" s="16">
        <v>48</v>
      </c>
      <c r="V1096" s="16">
        <v>12</v>
      </c>
      <c r="W1096" s="16">
        <v>12</v>
      </c>
      <c r="X1096" s="16">
        <v>12</v>
      </c>
      <c r="Y1096" s="16">
        <v>6</v>
      </c>
      <c r="Z1096" s="16">
        <v>3</v>
      </c>
      <c r="AA1096" s="16">
        <v>3</v>
      </c>
      <c r="AB1096" s="17">
        <v>6.7646793541986114E-3</v>
      </c>
      <c r="AC1096" s="17">
        <v>4.4356826022671266E-3</v>
      </c>
      <c r="AD1096" s="17">
        <v>3.246753246753247E-3</v>
      </c>
      <c r="AE1096" s="17">
        <v>5.6179775280898875E-3</v>
      </c>
      <c r="AF1096" s="17">
        <v>4.2796005706134095E-3</v>
      </c>
      <c r="AG1096" s="17">
        <v>7.4370709382151033E-3</v>
      </c>
      <c r="AH1096" s="17">
        <v>7.874015748031496E-3</v>
      </c>
      <c r="AI1096" s="17">
        <v>9.4517958412098299E-3</v>
      </c>
      <c r="AJ1096" s="17">
        <v>5.1457975986277877E-3</v>
      </c>
      <c r="AK1096" s="17">
        <v>8.3169183628802809E-3</v>
      </c>
      <c r="AL1096" s="17">
        <v>8.0971659919028341E-3</v>
      </c>
      <c r="AM1096" s="17">
        <v>6.1099796334012219E-3</v>
      </c>
      <c r="AN1096" s="17">
        <v>3.6101083032490976E-3</v>
      </c>
      <c r="AO1096" s="17">
        <v>8.7976539589442824E-3</v>
      </c>
      <c r="AP1096" s="17">
        <v>1.1583011583011582E-2</v>
      </c>
      <c r="AQ1096" s="17">
        <v>9.673518742442563E-3</v>
      </c>
      <c r="AR1096" s="17">
        <v>1.0752688172043012E-2</v>
      </c>
      <c r="AS1096" s="17">
        <v>5.8372856621670922E-3</v>
      </c>
      <c r="AT1096" s="17">
        <v>5.0825921219822112E-3</v>
      </c>
      <c r="AU1096" s="17">
        <v>5.3191489361702126E-3</v>
      </c>
      <c r="AV1096" s="17">
        <v>7.3937153419593345E-3</v>
      </c>
      <c r="AW1096" s="17">
        <v>5.6980056980056983E-3</v>
      </c>
      <c r="AX1096" s="17">
        <v>4.8543689320388345E-3</v>
      </c>
      <c r="AY1096" s="17">
        <v>9.6153846153846159E-3</v>
      </c>
    </row>
    <row r="1097" spans="1:51" ht="14" x14ac:dyDescent="0.2">
      <c r="A1097" s="20"/>
      <c r="B1097" s="9" t="s">
        <v>45</v>
      </c>
      <c r="C1097" s="8" t="s">
        <v>35</v>
      </c>
      <c r="D1097" s="15">
        <v>57</v>
      </c>
      <c r="E1097" s="15">
        <v>9</v>
      </c>
      <c r="F1097" s="15">
        <v>0</v>
      </c>
      <c r="G1097" s="15">
        <v>6</v>
      </c>
      <c r="H1097" s="15">
        <v>3</v>
      </c>
      <c r="I1097" s="15">
        <v>0</v>
      </c>
      <c r="J1097" s="15">
        <v>0</v>
      </c>
      <c r="K1097" s="15">
        <v>0</v>
      </c>
      <c r="L1097" s="15">
        <v>0</v>
      </c>
      <c r="M1097" s="15">
        <v>33</v>
      </c>
      <c r="N1097" s="15">
        <v>9</v>
      </c>
      <c r="O1097" s="15">
        <v>9</v>
      </c>
      <c r="P1097" s="15">
        <v>0</v>
      </c>
      <c r="Q1097" s="15">
        <v>6</v>
      </c>
      <c r="R1097" s="15">
        <v>3</v>
      </c>
      <c r="S1097" s="15">
        <v>3</v>
      </c>
      <c r="T1097" s="15">
        <v>6</v>
      </c>
      <c r="U1097" s="15">
        <v>15</v>
      </c>
      <c r="V1097" s="15">
        <v>3</v>
      </c>
      <c r="W1097" s="15">
        <v>6</v>
      </c>
      <c r="X1097" s="15">
        <v>3</v>
      </c>
      <c r="Y1097" s="15">
        <v>3</v>
      </c>
      <c r="Z1097" s="15">
        <v>0</v>
      </c>
      <c r="AA1097" s="15">
        <v>0</v>
      </c>
      <c r="AB1097" s="17">
        <v>1.7137187697303148E-3</v>
      </c>
      <c r="AC1097" s="17">
        <v>1.4785608674223755E-3</v>
      </c>
      <c r="AD1097" s="17">
        <v>0</v>
      </c>
      <c r="AE1097" s="17">
        <v>2.8089887640449437E-3</v>
      </c>
      <c r="AF1097" s="17">
        <v>1.4265335235378032E-3</v>
      </c>
      <c r="AG1097" s="17">
        <v>0</v>
      </c>
      <c r="AH1097" s="17">
        <v>0</v>
      </c>
      <c r="AI1097" s="17">
        <v>0</v>
      </c>
      <c r="AJ1097" s="17">
        <v>0</v>
      </c>
      <c r="AK1097" s="17">
        <v>2.4075289997811337E-3</v>
      </c>
      <c r="AL1097" s="17">
        <v>6.0728744939271256E-3</v>
      </c>
      <c r="AM1097" s="17">
        <v>6.1099796334012219E-3</v>
      </c>
      <c r="AN1097" s="17">
        <v>0</v>
      </c>
      <c r="AO1097" s="17">
        <v>2.9325513196480938E-3</v>
      </c>
      <c r="AP1097" s="17">
        <v>1.287001287001287E-3</v>
      </c>
      <c r="AQ1097" s="17">
        <v>1.2091898428053204E-3</v>
      </c>
      <c r="AR1097" s="17">
        <v>2.6881720430107529E-3</v>
      </c>
      <c r="AS1097" s="17">
        <v>1.8241517694272164E-3</v>
      </c>
      <c r="AT1097" s="17">
        <v>1.2706480304955528E-3</v>
      </c>
      <c r="AU1097" s="17">
        <v>2.6595744680851063E-3</v>
      </c>
      <c r="AV1097" s="17">
        <v>1.8484288354898336E-3</v>
      </c>
      <c r="AW1097" s="17">
        <v>2.8490028490028491E-3</v>
      </c>
      <c r="AX1097" s="17">
        <v>0</v>
      </c>
      <c r="AY1097" s="17">
        <v>0</v>
      </c>
    </row>
    <row r="1098" spans="1:51" ht="14" x14ac:dyDescent="0.2">
      <c r="A1098" s="20"/>
      <c r="B1098" s="9" t="s">
        <v>46</v>
      </c>
      <c r="C1098" s="8" t="s">
        <v>35</v>
      </c>
      <c r="D1098" s="16">
        <v>162</v>
      </c>
      <c r="E1098" s="16">
        <v>12</v>
      </c>
      <c r="F1098" s="16">
        <v>3</v>
      </c>
      <c r="G1098" s="16">
        <v>6</v>
      </c>
      <c r="H1098" s="16">
        <v>0</v>
      </c>
      <c r="I1098" s="16">
        <v>33</v>
      </c>
      <c r="J1098" s="16">
        <v>9</v>
      </c>
      <c r="K1098" s="16">
        <v>6</v>
      </c>
      <c r="L1098" s="16">
        <v>15</v>
      </c>
      <c r="M1098" s="16">
        <v>108</v>
      </c>
      <c r="N1098" s="16">
        <v>30</v>
      </c>
      <c r="O1098" s="16">
        <v>18</v>
      </c>
      <c r="P1098" s="16">
        <v>21</v>
      </c>
      <c r="Q1098" s="16">
        <v>9</v>
      </c>
      <c r="R1098" s="16">
        <v>12</v>
      </c>
      <c r="S1098" s="16">
        <v>12</v>
      </c>
      <c r="T1098" s="16">
        <v>6</v>
      </c>
      <c r="U1098" s="16">
        <v>12</v>
      </c>
      <c r="V1098" s="16">
        <v>9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7">
        <v>4.8705691350229997E-3</v>
      </c>
      <c r="AC1098" s="17">
        <v>1.9714144898965009E-3</v>
      </c>
      <c r="AD1098" s="17">
        <v>1.6233766233766235E-3</v>
      </c>
      <c r="AE1098" s="17">
        <v>2.8089887640449437E-3</v>
      </c>
      <c r="AF1098" s="17">
        <v>0</v>
      </c>
      <c r="AG1098" s="17">
        <v>6.2929061784897022E-3</v>
      </c>
      <c r="AH1098" s="17">
        <v>4.7244094488188976E-3</v>
      </c>
      <c r="AI1098" s="17">
        <v>3.780718336483932E-3</v>
      </c>
      <c r="AJ1098" s="17">
        <v>8.5763293310463125E-3</v>
      </c>
      <c r="AK1098" s="17">
        <v>7.8791858174655279E-3</v>
      </c>
      <c r="AL1098" s="17">
        <v>2.0242914979757085E-2</v>
      </c>
      <c r="AM1098" s="17">
        <v>1.2219959266802444E-2</v>
      </c>
      <c r="AN1098" s="17">
        <v>1.263537906137184E-2</v>
      </c>
      <c r="AO1098" s="17">
        <v>4.3988269794721412E-3</v>
      </c>
      <c r="AP1098" s="17">
        <v>5.1480051480051478E-3</v>
      </c>
      <c r="AQ1098" s="17">
        <v>4.8367593712212815E-3</v>
      </c>
      <c r="AR1098" s="17">
        <v>2.6881720430107529E-3</v>
      </c>
      <c r="AS1098" s="17">
        <v>1.4593214155417731E-3</v>
      </c>
      <c r="AT1098" s="17">
        <v>3.8119440914866584E-3</v>
      </c>
      <c r="AU1098" s="17">
        <v>0</v>
      </c>
      <c r="AV1098" s="17">
        <v>0</v>
      </c>
      <c r="AW1098" s="17">
        <v>0</v>
      </c>
      <c r="AX1098" s="17">
        <v>0</v>
      </c>
      <c r="AY1098" s="17">
        <v>0</v>
      </c>
    </row>
    <row r="1099" spans="1:51" ht="14" x14ac:dyDescent="0.2">
      <c r="A1099" s="20"/>
      <c r="B1099" s="9" t="s">
        <v>47</v>
      </c>
      <c r="C1099" s="8" t="s">
        <v>35</v>
      </c>
      <c r="D1099" s="15">
        <v>153</v>
      </c>
      <c r="E1099" s="15">
        <v>9</v>
      </c>
      <c r="F1099" s="15">
        <v>3</v>
      </c>
      <c r="G1099" s="15">
        <v>3</v>
      </c>
      <c r="H1099" s="15">
        <v>3</v>
      </c>
      <c r="I1099" s="15">
        <v>18</v>
      </c>
      <c r="J1099" s="15">
        <v>9</v>
      </c>
      <c r="K1099" s="15">
        <v>3</v>
      </c>
      <c r="L1099" s="15">
        <v>9</v>
      </c>
      <c r="M1099" s="15">
        <v>81</v>
      </c>
      <c r="N1099" s="15">
        <v>3</v>
      </c>
      <c r="O1099" s="15">
        <v>6</v>
      </c>
      <c r="P1099" s="15">
        <v>12</v>
      </c>
      <c r="Q1099" s="15">
        <v>15</v>
      </c>
      <c r="R1099" s="15">
        <v>9</v>
      </c>
      <c r="S1099" s="15">
        <v>15</v>
      </c>
      <c r="T1099" s="15">
        <v>21</v>
      </c>
      <c r="U1099" s="15">
        <v>42</v>
      </c>
      <c r="V1099" s="15">
        <v>9</v>
      </c>
      <c r="W1099" s="15">
        <v>12</v>
      </c>
      <c r="X1099" s="15">
        <v>9</v>
      </c>
      <c r="Y1099" s="15">
        <v>3</v>
      </c>
      <c r="Z1099" s="15">
        <v>6</v>
      </c>
      <c r="AA1099" s="15">
        <v>0</v>
      </c>
      <c r="AB1099" s="17">
        <v>4.5999819608550556E-3</v>
      </c>
      <c r="AC1099" s="17">
        <v>1.4785608674223755E-3</v>
      </c>
      <c r="AD1099" s="17">
        <v>1.6233766233766235E-3</v>
      </c>
      <c r="AE1099" s="17">
        <v>1.4044943820224719E-3</v>
      </c>
      <c r="AF1099" s="17">
        <v>1.4265335235378032E-3</v>
      </c>
      <c r="AG1099" s="17">
        <v>3.4324942791762012E-3</v>
      </c>
      <c r="AH1099" s="17">
        <v>4.7244094488188976E-3</v>
      </c>
      <c r="AI1099" s="17">
        <v>1.890359168241966E-3</v>
      </c>
      <c r="AJ1099" s="17">
        <v>5.1457975986277877E-3</v>
      </c>
      <c r="AK1099" s="17">
        <v>5.9093893630991464E-3</v>
      </c>
      <c r="AL1099" s="17">
        <v>2.0242914979757085E-3</v>
      </c>
      <c r="AM1099" s="17">
        <v>4.0733197556008143E-3</v>
      </c>
      <c r="AN1099" s="17">
        <v>7.2202166064981952E-3</v>
      </c>
      <c r="AO1099" s="17">
        <v>7.331378299120235E-3</v>
      </c>
      <c r="AP1099" s="17">
        <v>3.8610038610038611E-3</v>
      </c>
      <c r="AQ1099" s="17">
        <v>6.0459492140266021E-3</v>
      </c>
      <c r="AR1099" s="17">
        <v>9.4086021505376347E-3</v>
      </c>
      <c r="AS1099" s="17">
        <v>5.107624954396206E-3</v>
      </c>
      <c r="AT1099" s="17">
        <v>3.8119440914866584E-3</v>
      </c>
      <c r="AU1099" s="17">
        <v>5.3191489361702126E-3</v>
      </c>
      <c r="AV1099" s="17">
        <v>5.5452865064695009E-3</v>
      </c>
      <c r="AW1099" s="17">
        <v>2.8490028490028491E-3</v>
      </c>
      <c r="AX1099" s="17">
        <v>9.7087378640776691E-3</v>
      </c>
      <c r="AY1099" s="17">
        <v>0</v>
      </c>
    </row>
    <row r="1100" spans="1:51" ht="14" x14ac:dyDescent="0.2">
      <c r="A1100" s="20"/>
      <c r="B1100" s="9" t="s">
        <v>48</v>
      </c>
      <c r="C1100" s="8" t="s">
        <v>35</v>
      </c>
      <c r="D1100" s="16">
        <v>96</v>
      </c>
      <c r="E1100" s="16">
        <v>6</v>
      </c>
      <c r="F1100" s="16">
        <v>0</v>
      </c>
      <c r="G1100" s="16">
        <v>0</v>
      </c>
      <c r="H1100" s="16">
        <v>6</v>
      </c>
      <c r="I1100" s="16">
        <v>24</v>
      </c>
      <c r="J1100" s="16">
        <v>15</v>
      </c>
      <c r="K1100" s="16">
        <v>3</v>
      </c>
      <c r="L1100" s="16">
        <v>6</v>
      </c>
      <c r="M1100" s="16">
        <v>42</v>
      </c>
      <c r="N1100" s="16">
        <v>6</v>
      </c>
      <c r="O1100" s="16">
        <v>9</v>
      </c>
      <c r="P1100" s="16">
        <v>9</v>
      </c>
      <c r="Q1100" s="16">
        <v>6</v>
      </c>
      <c r="R1100" s="16">
        <v>6</v>
      </c>
      <c r="S1100" s="16">
        <v>6</v>
      </c>
      <c r="T1100" s="16">
        <v>3</v>
      </c>
      <c r="U1100" s="16">
        <v>18</v>
      </c>
      <c r="V1100" s="16">
        <v>6</v>
      </c>
      <c r="W1100" s="16">
        <v>9</v>
      </c>
      <c r="X1100" s="16">
        <v>0</v>
      </c>
      <c r="Y1100" s="16">
        <v>3</v>
      </c>
      <c r="Z1100" s="16">
        <v>0</v>
      </c>
      <c r="AA1100" s="16">
        <v>0</v>
      </c>
      <c r="AB1100" s="17">
        <v>2.8862631911247406E-3</v>
      </c>
      <c r="AC1100" s="17">
        <v>9.8570724494825043E-4</v>
      </c>
      <c r="AD1100" s="17">
        <v>0</v>
      </c>
      <c r="AE1100" s="17">
        <v>0</v>
      </c>
      <c r="AF1100" s="17">
        <v>2.8530670470756064E-3</v>
      </c>
      <c r="AG1100" s="17">
        <v>4.5766590389016018E-3</v>
      </c>
      <c r="AH1100" s="17">
        <v>7.874015748031496E-3</v>
      </c>
      <c r="AI1100" s="17">
        <v>1.890359168241966E-3</v>
      </c>
      <c r="AJ1100" s="17">
        <v>3.4305317324185248E-3</v>
      </c>
      <c r="AK1100" s="17">
        <v>3.064127817903261E-3</v>
      </c>
      <c r="AL1100" s="17">
        <v>4.048582995951417E-3</v>
      </c>
      <c r="AM1100" s="17">
        <v>6.1099796334012219E-3</v>
      </c>
      <c r="AN1100" s="17">
        <v>5.415162454873646E-3</v>
      </c>
      <c r="AO1100" s="17">
        <v>2.9325513196480938E-3</v>
      </c>
      <c r="AP1100" s="17">
        <v>2.5740025740025739E-3</v>
      </c>
      <c r="AQ1100" s="17">
        <v>2.4183796856106408E-3</v>
      </c>
      <c r="AR1100" s="17">
        <v>1.3440860215053765E-3</v>
      </c>
      <c r="AS1100" s="17">
        <v>2.1889821233126595E-3</v>
      </c>
      <c r="AT1100" s="17">
        <v>2.5412960609911056E-3</v>
      </c>
      <c r="AU1100" s="17">
        <v>3.9893617021276593E-3</v>
      </c>
      <c r="AV1100" s="17">
        <v>0</v>
      </c>
      <c r="AW1100" s="17">
        <v>2.8490028490028491E-3</v>
      </c>
      <c r="AX1100" s="17">
        <v>0</v>
      </c>
      <c r="AY1100" s="17">
        <v>0</v>
      </c>
    </row>
    <row r="1101" spans="1:51" ht="14" x14ac:dyDescent="0.2">
      <c r="A1101" s="20"/>
      <c r="B1101" s="9" t="s">
        <v>49</v>
      </c>
      <c r="C1101" s="8" t="s">
        <v>35</v>
      </c>
      <c r="D1101" s="15">
        <v>135</v>
      </c>
      <c r="E1101" s="15">
        <v>15</v>
      </c>
      <c r="F1101" s="15">
        <v>6</v>
      </c>
      <c r="G1101" s="15">
        <v>9</v>
      </c>
      <c r="H1101" s="15">
        <v>3</v>
      </c>
      <c r="I1101" s="15">
        <v>15</v>
      </c>
      <c r="J1101" s="15">
        <v>9</v>
      </c>
      <c r="K1101" s="15">
        <v>3</v>
      </c>
      <c r="L1101" s="15">
        <v>6</v>
      </c>
      <c r="M1101" s="15">
        <v>84</v>
      </c>
      <c r="N1101" s="15">
        <v>9</v>
      </c>
      <c r="O1101" s="15">
        <v>21</v>
      </c>
      <c r="P1101" s="15">
        <v>18</v>
      </c>
      <c r="Q1101" s="15">
        <v>12</v>
      </c>
      <c r="R1101" s="15">
        <v>9</v>
      </c>
      <c r="S1101" s="15">
        <v>6</v>
      </c>
      <c r="T1101" s="15">
        <v>12</v>
      </c>
      <c r="U1101" s="15">
        <v>21</v>
      </c>
      <c r="V1101" s="15">
        <v>12</v>
      </c>
      <c r="W1101" s="15">
        <v>6</v>
      </c>
      <c r="X1101" s="15">
        <v>6</v>
      </c>
      <c r="Y1101" s="15">
        <v>0</v>
      </c>
      <c r="Z1101" s="15">
        <v>0</v>
      </c>
      <c r="AA1101" s="15">
        <v>0</v>
      </c>
      <c r="AB1101" s="17">
        <v>4.0588076125191667E-3</v>
      </c>
      <c r="AC1101" s="17">
        <v>2.4642681123706258E-3</v>
      </c>
      <c r="AD1101" s="17">
        <v>3.246753246753247E-3</v>
      </c>
      <c r="AE1101" s="17">
        <v>4.2134831460674156E-3</v>
      </c>
      <c r="AF1101" s="17">
        <v>1.4265335235378032E-3</v>
      </c>
      <c r="AG1101" s="17">
        <v>2.860411899313501E-3</v>
      </c>
      <c r="AH1101" s="17">
        <v>4.7244094488188976E-3</v>
      </c>
      <c r="AI1101" s="17">
        <v>1.890359168241966E-3</v>
      </c>
      <c r="AJ1101" s="17">
        <v>3.4305317324185248E-3</v>
      </c>
      <c r="AK1101" s="17">
        <v>6.128255635806522E-3</v>
      </c>
      <c r="AL1101" s="17">
        <v>6.0728744939271256E-3</v>
      </c>
      <c r="AM1101" s="17">
        <v>1.4256619144602852E-2</v>
      </c>
      <c r="AN1101" s="17">
        <v>1.0830324909747292E-2</v>
      </c>
      <c r="AO1101" s="17">
        <v>5.8651026392961877E-3</v>
      </c>
      <c r="AP1101" s="17">
        <v>3.8610038610038611E-3</v>
      </c>
      <c r="AQ1101" s="17">
        <v>2.4183796856106408E-3</v>
      </c>
      <c r="AR1101" s="17">
        <v>5.3763440860215058E-3</v>
      </c>
      <c r="AS1101" s="17">
        <v>2.553812477198103E-3</v>
      </c>
      <c r="AT1101" s="17">
        <v>5.0825921219822112E-3</v>
      </c>
      <c r="AU1101" s="17">
        <v>2.6595744680851063E-3</v>
      </c>
      <c r="AV1101" s="17">
        <v>3.6968576709796672E-3</v>
      </c>
      <c r="AW1101" s="17">
        <v>0</v>
      </c>
      <c r="AX1101" s="17">
        <v>0</v>
      </c>
      <c r="AY1101" s="17">
        <v>0</v>
      </c>
    </row>
    <row r="1102" spans="1:51" ht="14" x14ac:dyDescent="0.2">
      <c r="A1102" s="20"/>
      <c r="B1102" s="9" t="s">
        <v>50</v>
      </c>
      <c r="C1102" s="8" t="s">
        <v>35</v>
      </c>
      <c r="D1102" s="16">
        <v>171</v>
      </c>
      <c r="E1102" s="16">
        <v>48</v>
      </c>
      <c r="F1102" s="16">
        <v>9</v>
      </c>
      <c r="G1102" s="16">
        <v>21</v>
      </c>
      <c r="H1102" s="16">
        <v>15</v>
      </c>
      <c r="I1102" s="16">
        <v>45</v>
      </c>
      <c r="J1102" s="16">
        <v>18</v>
      </c>
      <c r="K1102" s="16">
        <v>12</v>
      </c>
      <c r="L1102" s="16">
        <v>15</v>
      </c>
      <c r="M1102" s="16">
        <v>72</v>
      </c>
      <c r="N1102" s="16">
        <v>12</v>
      </c>
      <c r="O1102" s="16">
        <v>15</v>
      </c>
      <c r="P1102" s="16">
        <v>9</v>
      </c>
      <c r="Q1102" s="16">
        <v>6</v>
      </c>
      <c r="R1102" s="16">
        <v>6</v>
      </c>
      <c r="S1102" s="16">
        <v>6</v>
      </c>
      <c r="T1102" s="16">
        <v>6</v>
      </c>
      <c r="U1102" s="16">
        <v>12</v>
      </c>
      <c r="V1102" s="16">
        <v>3</v>
      </c>
      <c r="W1102" s="16">
        <v>6</v>
      </c>
      <c r="X1102" s="16">
        <v>0</v>
      </c>
      <c r="Y1102" s="16">
        <v>0</v>
      </c>
      <c r="Z1102" s="16">
        <v>0</v>
      </c>
      <c r="AA1102" s="16">
        <v>0</v>
      </c>
      <c r="AB1102" s="17">
        <v>5.1411563091909446E-3</v>
      </c>
      <c r="AC1102" s="17">
        <v>7.8856579595860034E-3</v>
      </c>
      <c r="AD1102" s="17">
        <v>4.87012987012987E-3</v>
      </c>
      <c r="AE1102" s="17">
        <v>9.8314606741573031E-3</v>
      </c>
      <c r="AF1102" s="17">
        <v>7.1326676176890159E-3</v>
      </c>
      <c r="AG1102" s="17">
        <v>8.5812356979405036E-3</v>
      </c>
      <c r="AH1102" s="17">
        <v>9.4488188976377951E-3</v>
      </c>
      <c r="AI1102" s="17">
        <v>7.5614366729678641E-3</v>
      </c>
      <c r="AJ1102" s="17">
        <v>8.5763293310463125E-3</v>
      </c>
      <c r="AK1102" s="17">
        <v>5.2527905449770186E-3</v>
      </c>
      <c r="AL1102" s="17">
        <v>8.0971659919028341E-3</v>
      </c>
      <c r="AM1102" s="17">
        <v>1.0183299389002037E-2</v>
      </c>
      <c r="AN1102" s="17">
        <v>5.415162454873646E-3</v>
      </c>
      <c r="AO1102" s="17">
        <v>2.9325513196480938E-3</v>
      </c>
      <c r="AP1102" s="17">
        <v>2.5740025740025739E-3</v>
      </c>
      <c r="AQ1102" s="17">
        <v>2.4183796856106408E-3</v>
      </c>
      <c r="AR1102" s="17">
        <v>2.6881720430107529E-3</v>
      </c>
      <c r="AS1102" s="17">
        <v>1.4593214155417731E-3</v>
      </c>
      <c r="AT1102" s="17">
        <v>1.2706480304955528E-3</v>
      </c>
      <c r="AU1102" s="17">
        <v>2.6595744680851063E-3</v>
      </c>
      <c r="AV1102" s="17">
        <v>0</v>
      </c>
      <c r="AW1102" s="17">
        <v>0</v>
      </c>
      <c r="AX1102" s="17">
        <v>0</v>
      </c>
      <c r="AY1102" s="17">
        <v>0</v>
      </c>
    </row>
    <row r="1103" spans="1:51" ht="14" x14ac:dyDescent="0.2">
      <c r="A1103" s="20"/>
      <c r="B1103" s="9" t="s">
        <v>51</v>
      </c>
      <c r="C1103" s="8" t="s">
        <v>35</v>
      </c>
      <c r="D1103" s="15">
        <v>21</v>
      </c>
      <c r="E1103" s="15">
        <v>3</v>
      </c>
      <c r="F1103" s="15">
        <v>3</v>
      </c>
      <c r="G1103" s="15">
        <v>3</v>
      </c>
      <c r="H1103" s="15">
        <v>0</v>
      </c>
      <c r="I1103" s="15">
        <v>6</v>
      </c>
      <c r="J1103" s="15">
        <v>0</v>
      </c>
      <c r="K1103" s="15">
        <v>3</v>
      </c>
      <c r="L1103" s="15">
        <v>3</v>
      </c>
      <c r="M1103" s="15">
        <v>9</v>
      </c>
      <c r="N1103" s="15">
        <v>3</v>
      </c>
      <c r="O1103" s="15">
        <v>3</v>
      </c>
      <c r="P1103" s="15">
        <v>0</v>
      </c>
      <c r="Q1103" s="15">
        <v>0</v>
      </c>
      <c r="R1103" s="1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</v>
      </c>
      <c r="X1103" s="15">
        <v>0</v>
      </c>
      <c r="Y1103" s="15">
        <v>0</v>
      </c>
      <c r="Z1103" s="15">
        <v>0</v>
      </c>
      <c r="AA1103" s="15">
        <v>0</v>
      </c>
      <c r="AB1103" s="17">
        <v>6.31370073058537E-4</v>
      </c>
      <c r="AC1103" s="17">
        <v>4.9285362247412522E-4</v>
      </c>
      <c r="AD1103" s="17">
        <v>1.6233766233766235E-3</v>
      </c>
      <c r="AE1103" s="17">
        <v>1.4044943820224719E-3</v>
      </c>
      <c r="AF1103" s="17">
        <v>0</v>
      </c>
      <c r="AG1103" s="17">
        <v>1.1441647597254005E-3</v>
      </c>
      <c r="AH1103" s="17">
        <v>0</v>
      </c>
      <c r="AI1103" s="17">
        <v>1.890359168241966E-3</v>
      </c>
      <c r="AJ1103" s="17">
        <v>1.7152658662092624E-3</v>
      </c>
      <c r="AK1103" s="17">
        <v>6.5659881812212733E-4</v>
      </c>
      <c r="AL1103" s="17">
        <v>2.0242914979757085E-3</v>
      </c>
      <c r="AM1103" s="17">
        <v>2.0366598778004071E-3</v>
      </c>
      <c r="AN1103" s="17">
        <v>0</v>
      </c>
      <c r="AO1103" s="17">
        <v>0</v>
      </c>
      <c r="AP1103" s="17">
        <v>0</v>
      </c>
      <c r="AQ1103" s="17">
        <v>0</v>
      </c>
      <c r="AR1103" s="17">
        <v>0</v>
      </c>
      <c r="AS1103" s="17">
        <v>0</v>
      </c>
      <c r="AT1103" s="17">
        <v>0</v>
      </c>
      <c r="AU1103" s="17">
        <v>0</v>
      </c>
      <c r="AV1103" s="17">
        <v>0</v>
      </c>
      <c r="AW1103" s="17">
        <v>0</v>
      </c>
      <c r="AX1103" s="17">
        <v>0</v>
      </c>
      <c r="AY1103" s="17">
        <v>0</v>
      </c>
    </row>
    <row r="1104" spans="1:51" ht="14" x14ac:dyDescent="0.2">
      <c r="A1104" s="20"/>
      <c r="B1104" s="9" t="s">
        <v>52</v>
      </c>
      <c r="C1104" s="8" t="s">
        <v>35</v>
      </c>
      <c r="D1104" s="16">
        <v>243</v>
      </c>
      <c r="E1104" s="16">
        <v>27</v>
      </c>
      <c r="F1104" s="16">
        <v>0</v>
      </c>
      <c r="G1104" s="16">
        <v>12</v>
      </c>
      <c r="H1104" s="16">
        <v>15</v>
      </c>
      <c r="I1104" s="16">
        <v>57</v>
      </c>
      <c r="J1104" s="16">
        <v>27</v>
      </c>
      <c r="K1104" s="16">
        <v>18</v>
      </c>
      <c r="L1104" s="16">
        <v>18</v>
      </c>
      <c r="M1104" s="16">
        <v>126</v>
      </c>
      <c r="N1104" s="16">
        <v>9</v>
      </c>
      <c r="O1104" s="16">
        <v>9</v>
      </c>
      <c r="P1104" s="16">
        <v>15</v>
      </c>
      <c r="Q1104" s="16">
        <v>30</v>
      </c>
      <c r="R1104" s="16">
        <v>21</v>
      </c>
      <c r="S1104" s="16">
        <v>24</v>
      </c>
      <c r="T1104" s="16">
        <v>18</v>
      </c>
      <c r="U1104" s="16">
        <v>30</v>
      </c>
      <c r="V1104" s="16">
        <v>9</v>
      </c>
      <c r="W1104" s="16">
        <v>9</v>
      </c>
      <c r="X1104" s="16">
        <v>3</v>
      </c>
      <c r="Y1104" s="16">
        <v>3</v>
      </c>
      <c r="Z1104" s="16">
        <v>0</v>
      </c>
      <c r="AA1104" s="16">
        <v>3</v>
      </c>
      <c r="AB1104" s="17">
        <v>7.3058537025344995E-3</v>
      </c>
      <c r="AC1104" s="17">
        <v>4.4356826022671266E-3</v>
      </c>
      <c r="AD1104" s="17">
        <v>0</v>
      </c>
      <c r="AE1104" s="17">
        <v>5.6179775280898875E-3</v>
      </c>
      <c r="AF1104" s="17">
        <v>7.1326676176890159E-3</v>
      </c>
      <c r="AG1104" s="17">
        <v>1.0869565217391304E-2</v>
      </c>
      <c r="AH1104" s="17">
        <v>1.4173228346456693E-2</v>
      </c>
      <c r="AI1104" s="17">
        <v>1.1342155009451797E-2</v>
      </c>
      <c r="AJ1104" s="17">
        <v>1.0291595197255575E-2</v>
      </c>
      <c r="AK1104" s="17">
        <v>9.1923834537097834E-3</v>
      </c>
      <c r="AL1104" s="17">
        <v>6.0728744939271256E-3</v>
      </c>
      <c r="AM1104" s="17">
        <v>6.1099796334012219E-3</v>
      </c>
      <c r="AN1104" s="17">
        <v>9.0252707581227436E-3</v>
      </c>
      <c r="AO1104" s="17">
        <v>1.466275659824047E-2</v>
      </c>
      <c r="AP1104" s="17">
        <v>9.0090090090090089E-3</v>
      </c>
      <c r="AQ1104" s="17">
        <v>9.673518742442563E-3</v>
      </c>
      <c r="AR1104" s="17">
        <v>8.0645161290322578E-3</v>
      </c>
      <c r="AS1104" s="17">
        <v>3.6483035388544327E-3</v>
      </c>
      <c r="AT1104" s="17">
        <v>3.8119440914866584E-3</v>
      </c>
      <c r="AU1104" s="17">
        <v>3.9893617021276593E-3</v>
      </c>
      <c r="AV1104" s="17">
        <v>1.8484288354898336E-3</v>
      </c>
      <c r="AW1104" s="17">
        <v>2.8490028490028491E-3</v>
      </c>
      <c r="AX1104" s="17">
        <v>0</v>
      </c>
      <c r="AY1104" s="17">
        <v>9.6153846153846159E-3</v>
      </c>
    </row>
    <row r="1105" spans="1:51" ht="14" x14ac:dyDescent="0.2">
      <c r="A1105" s="20"/>
      <c r="B1105" s="9" t="s">
        <v>53</v>
      </c>
      <c r="C1105" s="8" t="s">
        <v>35</v>
      </c>
      <c r="D1105" s="15">
        <v>837</v>
      </c>
      <c r="E1105" s="15">
        <v>102</v>
      </c>
      <c r="F1105" s="15">
        <v>12</v>
      </c>
      <c r="G1105" s="15">
        <v>36</v>
      </c>
      <c r="H1105" s="15">
        <v>51</v>
      </c>
      <c r="I1105" s="15">
        <v>135</v>
      </c>
      <c r="J1105" s="15">
        <v>51</v>
      </c>
      <c r="K1105" s="15">
        <v>30</v>
      </c>
      <c r="L1105" s="15">
        <v>51</v>
      </c>
      <c r="M1105" s="15">
        <v>414</v>
      </c>
      <c r="N1105" s="15">
        <v>75</v>
      </c>
      <c r="O1105" s="15">
        <v>60</v>
      </c>
      <c r="P1105" s="15">
        <v>78</v>
      </c>
      <c r="Q1105" s="15">
        <v>54</v>
      </c>
      <c r="R1105" s="15">
        <v>48</v>
      </c>
      <c r="S1105" s="15">
        <v>57</v>
      </c>
      <c r="T1105" s="15">
        <v>45</v>
      </c>
      <c r="U1105" s="15">
        <v>186</v>
      </c>
      <c r="V1105" s="15">
        <v>42</v>
      </c>
      <c r="W1105" s="15">
        <v>51</v>
      </c>
      <c r="X1105" s="15">
        <v>27</v>
      </c>
      <c r="Y1105" s="15">
        <v>36</v>
      </c>
      <c r="Z1105" s="15">
        <v>27</v>
      </c>
      <c r="AA1105" s="15">
        <v>3</v>
      </c>
      <c r="AB1105" s="17">
        <v>2.5164607197618833E-2</v>
      </c>
      <c r="AC1105" s="17">
        <v>1.6757023164120255E-2</v>
      </c>
      <c r="AD1105" s="17">
        <v>6.4935064935064939E-3</v>
      </c>
      <c r="AE1105" s="17">
        <v>1.6853932584269662E-2</v>
      </c>
      <c r="AF1105" s="17">
        <v>2.4251069900142655E-2</v>
      </c>
      <c r="AG1105" s="17">
        <v>2.5743707093821511E-2</v>
      </c>
      <c r="AH1105" s="17">
        <v>2.6771653543307086E-2</v>
      </c>
      <c r="AI1105" s="17">
        <v>1.890359168241966E-2</v>
      </c>
      <c r="AJ1105" s="17">
        <v>2.9159519725557463E-2</v>
      </c>
      <c r="AK1105" s="17">
        <v>3.0203545633617858E-2</v>
      </c>
      <c r="AL1105" s="17">
        <v>5.0607287449392711E-2</v>
      </c>
      <c r="AM1105" s="17">
        <v>4.0733197556008148E-2</v>
      </c>
      <c r="AN1105" s="17">
        <v>4.6931407942238268E-2</v>
      </c>
      <c r="AO1105" s="17">
        <v>2.6392961876832845E-2</v>
      </c>
      <c r="AP1105" s="17">
        <v>2.0592020592020591E-2</v>
      </c>
      <c r="AQ1105" s="17">
        <v>2.2974607013301087E-2</v>
      </c>
      <c r="AR1105" s="17">
        <v>2.0161290322580645E-2</v>
      </c>
      <c r="AS1105" s="17">
        <v>2.2619481940897482E-2</v>
      </c>
      <c r="AT1105" s="17">
        <v>1.7789072426937738E-2</v>
      </c>
      <c r="AU1105" s="17">
        <v>2.2606382978723406E-2</v>
      </c>
      <c r="AV1105" s="17">
        <v>1.6635859519408502E-2</v>
      </c>
      <c r="AW1105" s="17">
        <v>3.4188034188034191E-2</v>
      </c>
      <c r="AX1105" s="17">
        <v>4.3689320388349516E-2</v>
      </c>
      <c r="AY1105" s="17">
        <v>9.6153846153846159E-3</v>
      </c>
    </row>
    <row r="1106" spans="1:51" ht="14" x14ac:dyDescent="0.2">
      <c r="A1106" s="20"/>
      <c r="B1106" s="9" t="s">
        <v>54</v>
      </c>
      <c r="C1106" s="8" t="s">
        <v>35</v>
      </c>
      <c r="D1106" s="16">
        <v>597</v>
      </c>
      <c r="E1106" s="16">
        <v>552</v>
      </c>
      <c r="F1106" s="16">
        <v>543</v>
      </c>
      <c r="G1106" s="16">
        <v>6</v>
      </c>
      <c r="H1106" s="16">
        <v>6</v>
      </c>
      <c r="I1106" s="16">
        <v>9</v>
      </c>
      <c r="J1106" s="16">
        <v>6</v>
      </c>
      <c r="K1106" s="16">
        <v>3</v>
      </c>
      <c r="L1106" s="16">
        <v>3</v>
      </c>
      <c r="M1106" s="16">
        <v>33</v>
      </c>
      <c r="N1106" s="16">
        <v>3</v>
      </c>
      <c r="O1106" s="16">
        <v>3</v>
      </c>
      <c r="P1106" s="16">
        <v>3</v>
      </c>
      <c r="Q1106" s="16">
        <v>6</v>
      </c>
      <c r="R1106" s="16">
        <v>6</v>
      </c>
      <c r="S1106" s="16">
        <v>3</v>
      </c>
      <c r="T1106" s="16">
        <v>6</v>
      </c>
      <c r="U1106" s="16">
        <v>6</v>
      </c>
      <c r="V1106" s="16">
        <v>6</v>
      </c>
      <c r="W1106" s="16">
        <v>3</v>
      </c>
      <c r="X1106" s="16">
        <v>0</v>
      </c>
      <c r="Y1106" s="16">
        <v>3</v>
      </c>
      <c r="Z1106" s="16">
        <v>0</v>
      </c>
      <c r="AA1106" s="16">
        <v>0</v>
      </c>
      <c r="AB1106" s="17">
        <v>1.794894921980698E-2</v>
      </c>
      <c r="AC1106" s="17">
        <v>9.0685066535239028E-2</v>
      </c>
      <c r="AD1106" s="17">
        <v>0.29383116883116883</v>
      </c>
      <c r="AE1106" s="17">
        <v>2.8089887640449437E-3</v>
      </c>
      <c r="AF1106" s="17">
        <v>2.8530670470756064E-3</v>
      </c>
      <c r="AG1106" s="17">
        <v>1.7162471395881006E-3</v>
      </c>
      <c r="AH1106" s="17">
        <v>3.1496062992125984E-3</v>
      </c>
      <c r="AI1106" s="17">
        <v>1.890359168241966E-3</v>
      </c>
      <c r="AJ1106" s="17">
        <v>1.7152658662092624E-3</v>
      </c>
      <c r="AK1106" s="17">
        <v>2.4075289997811337E-3</v>
      </c>
      <c r="AL1106" s="17">
        <v>2.0242914979757085E-3</v>
      </c>
      <c r="AM1106" s="17">
        <v>2.0366598778004071E-3</v>
      </c>
      <c r="AN1106" s="17">
        <v>1.8050541516245488E-3</v>
      </c>
      <c r="AO1106" s="17">
        <v>2.9325513196480938E-3</v>
      </c>
      <c r="AP1106" s="17">
        <v>2.5740025740025739E-3</v>
      </c>
      <c r="AQ1106" s="17">
        <v>1.2091898428053204E-3</v>
      </c>
      <c r="AR1106" s="17">
        <v>2.6881720430107529E-3</v>
      </c>
      <c r="AS1106" s="17">
        <v>7.2966070777088653E-4</v>
      </c>
      <c r="AT1106" s="17">
        <v>2.5412960609911056E-3</v>
      </c>
      <c r="AU1106" s="17">
        <v>1.3297872340425532E-3</v>
      </c>
      <c r="AV1106" s="17">
        <v>0</v>
      </c>
      <c r="AW1106" s="17">
        <v>2.8490028490028491E-3</v>
      </c>
      <c r="AX1106" s="17">
        <v>0</v>
      </c>
      <c r="AY1106" s="17">
        <v>0</v>
      </c>
    </row>
    <row r="1107" spans="1:51" ht="14" x14ac:dyDescent="0.2">
      <c r="A1107" s="20"/>
      <c r="B1107" s="9" t="s">
        <v>55</v>
      </c>
      <c r="C1107" s="8" t="s">
        <v>35</v>
      </c>
      <c r="D1107" s="15">
        <v>33261</v>
      </c>
      <c r="E1107" s="15">
        <v>6087</v>
      </c>
      <c r="F1107" s="15">
        <v>1848</v>
      </c>
      <c r="G1107" s="15">
        <v>2136</v>
      </c>
      <c r="H1107" s="15">
        <v>2103</v>
      </c>
      <c r="I1107" s="15">
        <v>5244</v>
      </c>
      <c r="J1107" s="15">
        <v>1905</v>
      </c>
      <c r="K1107" s="15">
        <v>1587</v>
      </c>
      <c r="L1107" s="15">
        <v>1749</v>
      </c>
      <c r="M1107" s="15">
        <v>13707</v>
      </c>
      <c r="N1107" s="15">
        <v>1482</v>
      </c>
      <c r="O1107" s="15">
        <v>1473</v>
      </c>
      <c r="P1107" s="15">
        <v>1662</v>
      </c>
      <c r="Q1107" s="15">
        <v>2046</v>
      </c>
      <c r="R1107" s="15">
        <v>2331</v>
      </c>
      <c r="S1107" s="15">
        <v>2481</v>
      </c>
      <c r="T1107" s="15">
        <v>2232</v>
      </c>
      <c r="U1107" s="15">
        <v>8223</v>
      </c>
      <c r="V1107" s="15">
        <v>2361</v>
      </c>
      <c r="W1107" s="15">
        <v>2256</v>
      </c>
      <c r="X1107" s="15">
        <v>1623</v>
      </c>
      <c r="Y1107" s="15">
        <v>1053</v>
      </c>
      <c r="Z1107" s="15">
        <v>618</v>
      </c>
      <c r="AA1107" s="15">
        <v>312</v>
      </c>
      <c r="AB1107" s="17">
        <v>1</v>
      </c>
      <c r="AC1107" s="17">
        <v>1</v>
      </c>
      <c r="AD1107" s="17">
        <v>1</v>
      </c>
      <c r="AE1107" s="17">
        <v>1</v>
      </c>
      <c r="AF1107" s="17">
        <v>1</v>
      </c>
      <c r="AG1107" s="17">
        <v>1</v>
      </c>
      <c r="AH1107" s="17">
        <v>1</v>
      </c>
      <c r="AI1107" s="17">
        <v>1</v>
      </c>
      <c r="AJ1107" s="17">
        <v>1</v>
      </c>
      <c r="AK1107" s="17">
        <v>1</v>
      </c>
      <c r="AL1107" s="17">
        <v>1</v>
      </c>
      <c r="AM1107" s="17">
        <v>1</v>
      </c>
      <c r="AN1107" s="17">
        <v>1</v>
      </c>
      <c r="AO1107" s="17">
        <v>1</v>
      </c>
      <c r="AP1107" s="17">
        <v>1</v>
      </c>
      <c r="AQ1107" s="17">
        <v>1</v>
      </c>
      <c r="AR1107" s="17">
        <v>1</v>
      </c>
      <c r="AS1107" s="17">
        <v>1</v>
      </c>
      <c r="AT1107" s="17">
        <v>1</v>
      </c>
      <c r="AU1107" s="17">
        <v>1</v>
      </c>
      <c r="AV1107" s="17">
        <v>1</v>
      </c>
      <c r="AW1107" s="17">
        <v>1</v>
      </c>
      <c r="AX1107" s="17">
        <v>1</v>
      </c>
      <c r="AY1107" s="17">
        <v>1</v>
      </c>
    </row>
    <row r="1108" spans="1:51" ht="14" x14ac:dyDescent="0.2">
      <c r="A1108" s="21"/>
      <c r="B1108" s="9" t="s">
        <v>56</v>
      </c>
      <c r="C1108" s="8" t="s">
        <v>35</v>
      </c>
      <c r="D1108" s="16">
        <v>0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</row>
    <row r="1109" spans="1:51" ht="14" x14ac:dyDescent="0.2">
      <c r="A1109" s="19" t="s">
        <v>138</v>
      </c>
      <c r="B1109" s="9" t="s">
        <v>37</v>
      </c>
      <c r="C1109" s="8" t="s">
        <v>35</v>
      </c>
      <c r="D1109" s="15">
        <v>53673</v>
      </c>
      <c r="E1109" s="15">
        <v>9285</v>
      </c>
      <c r="F1109" s="15">
        <v>2703</v>
      </c>
      <c r="G1109" s="15">
        <v>3324</v>
      </c>
      <c r="H1109" s="15">
        <v>3261</v>
      </c>
      <c r="I1109" s="15">
        <v>7386</v>
      </c>
      <c r="J1109" s="15">
        <v>2952</v>
      </c>
      <c r="K1109" s="15">
        <v>2124</v>
      </c>
      <c r="L1109" s="15">
        <v>2310</v>
      </c>
      <c r="M1109" s="15">
        <v>22935</v>
      </c>
      <c r="N1109" s="15">
        <v>2259</v>
      </c>
      <c r="O1109" s="15">
        <v>2640</v>
      </c>
      <c r="P1109" s="15">
        <v>3042</v>
      </c>
      <c r="Q1109" s="15">
        <v>3864</v>
      </c>
      <c r="R1109" s="15">
        <v>3789</v>
      </c>
      <c r="S1109" s="15">
        <v>3888</v>
      </c>
      <c r="T1109" s="15">
        <v>3447</v>
      </c>
      <c r="U1109" s="15">
        <v>14067</v>
      </c>
      <c r="V1109" s="15">
        <v>3636</v>
      </c>
      <c r="W1109" s="15">
        <v>3561</v>
      </c>
      <c r="X1109" s="15">
        <v>2835</v>
      </c>
      <c r="Y1109" s="15">
        <v>1992</v>
      </c>
      <c r="Z1109" s="15">
        <v>1302</v>
      </c>
      <c r="AA1109" s="15">
        <v>744</v>
      </c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</row>
    <row r="1110" spans="1:51" ht="14" x14ac:dyDescent="0.2">
      <c r="A1110" s="20"/>
      <c r="B1110" s="9" t="s">
        <v>38</v>
      </c>
      <c r="C1110" s="8" t="s">
        <v>35</v>
      </c>
      <c r="D1110" s="16">
        <v>52413</v>
      </c>
      <c r="E1110" s="16">
        <v>8370</v>
      </c>
      <c r="F1110" s="16">
        <v>1842</v>
      </c>
      <c r="G1110" s="16">
        <v>3288</v>
      </c>
      <c r="H1110" s="16">
        <v>3240</v>
      </c>
      <c r="I1110" s="16">
        <v>7332</v>
      </c>
      <c r="J1110" s="16">
        <v>2934</v>
      </c>
      <c r="K1110" s="16">
        <v>2103</v>
      </c>
      <c r="L1110" s="16">
        <v>2292</v>
      </c>
      <c r="M1110" s="16">
        <v>22755</v>
      </c>
      <c r="N1110" s="16">
        <v>2223</v>
      </c>
      <c r="O1110" s="16">
        <v>2604</v>
      </c>
      <c r="P1110" s="16">
        <v>3024</v>
      </c>
      <c r="Q1110" s="16">
        <v>3849</v>
      </c>
      <c r="R1110" s="16">
        <v>3774</v>
      </c>
      <c r="S1110" s="16">
        <v>3858</v>
      </c>
      <c r="T1110" s="16">
        <v>3423</v>
      </c>
      <c r="U1110" s="16">
        <v>13959</v>
      </c>
      <c r="V1110" s="16">
        <v>3609</v>
      </c>
      <c r="W1110" s="16">
        <v>3537</v>
      </c>
      <c r="X1110" s="16">
        <v>2814</v>
      </c>
      <c r="Y1110" s="16">
        <v>1980</v>
      </c>
      <c r="Z1110" s="16">
        <v>1287</v>
      </c>
      <c r="AA1110" s="16">
        <v>735</v>
      </c>
      <c r="AB1110" s="17">
        <v>0.9765245095299312</v>
      </c>
      <c r="AC1110" s="17">
        <v>0.90145395799676897</v>
      </c>
      <c r="AD1110" s="17">
        <v>0.68146503884572696</v>
      </c>
      <c r="AE1110" s="17">
        <v>0.98916967509025266</v>
      </c>
      <c r="AF1110" s="17">
        <v>0.99356025758969646</v>
      </c>
      <c r="AG1110" s="17">
        <v>0.99268887083671808</v>
      </c>
      <c r="AH1110" s="17">
        <v>0.99390243902439024</v>
      </c>
      <c r="AI1110" s="17">
        <v>0.99011299435028244</v>
      </c>
      <c r="AJ1110" s="17">
        <v>0.99220779220779221</v>
      </c>
      <c r="AK1110" s="17">
        <v>0.99215173315892735</v>
      </c>
      <c r="AL1110" s="17">
        <v>0.98406374501992033</v>
      </c>
      <c r="AM1110" s="17">
        <v>0.98636363636363633</v>
      </c>
      <c r="AN1110" s="17">
        <v>0.99408284023668636</v>
      </c>
      <c r="AO1110" s="17">
        <v>0.9961180124223602</v>
      </c>
      <c r="AP1110" s="17">
        <v>0.99604117181314333</v>
      </c>
      <c r="AQ1110" s="17">
        <v>0.99228395061728392</v>
      </c>
      <c r="AR1110" s="17">
        <v>0.99303742384682336</v>
      </c>
      <c r="AS1110" s="17">
        <v>0.99232245681381959</v>
      </c>
      <c r="AT1110" s="17">
        <v>0.99257425742574257</v>
      </c>
      <c r="AU1110" s="17">
        <v>0.9932603201347936</v>
      </c>
      <c r="AV1110" s="17">
        <v>0.99259259259259258</v>
      </c>
      <c r="AW1110" s="17">
        <v>0.99397590361445787</v>
      </c>
      <c r="AX1110" s="17">
        <v>0.98847926267281105</v>
      </c>
      <c r="AY1110" s="17">
        <v>0.98790322580645162</v>
      </c>
    </row>
    <row r="1111" spans="1:51" ht="14" x14ac:dyDescent="0.2">
      <c r="A1111" s="20"/>
      <c r="B1111" s="9" t="s">
        <v>39</v>
      </c>
      <c r="C1111" s="8" t="s">
        <v>35</v>
      </c>
      <c r="D1111" s="15">
        <v>2316</v>
      </c>
      <c r="E1111" s="15">
        <v>585</v>
      </c>
      <c r="F1111" s="15">
        <v>144</v>
      </c>
      <c r="G1111" s="15">
        <v>204</v>
      </c>
      <c r="H1111" s="15">
        <v>234</v>
      </c>
      <c r="I1111" s="15">
        <v>519</v>
      </c>
      <c r="J1111" s="15">
        <v>210</v>
      </c>
      <c r="K1111" s="15">
        <v>147</v>
      </c>
      <c r="L1111" s="15">
        <v>162</v>
      </c>
      <c r="M1111" s="15">
        <v>978</v>
      </c>
      <c r="N1111" s="15">
        <v>135</v>
      </c>
      <c r="O1111" s="15">
        <v>153</v>
      </c>
      <c r="P1111" s="15">
        <v>138</v>
      </c>
      <c r="Q1111" s="15">
        <v>174</v>
      </c>
      <c r="R1111" s="15">
        <v>132</v>
      </c>
      <c r="S1111" s="15">
        <v>144</v>
      </c>
      <c r="T1111" s="15">
        <v>105</v>
      </c>
      <c r="U1111" s="15">
        <v>234</v>
      </c>
      <c r="V1111" s="15">
        <v>90</v>
      </c>
      <c r="W1111" s="15">
        <v>48</v>
      </c>
      <c r="X1111" s="15">
        <v>45</v>
      </c>
      <c r="Y1111" s="15">
        <v>30</v>
      </c>
      <c r="Z1111" s="15">
        <v>15</v>
      </c>
      <c r="AA1111" s="15">
        <v>3</v>
      </c>
      <c r="AB1111" s="17">
        <v>4.3150187244983512E-2</v>
      </c>
      <c r="AC1111" s="17">
        <v>6.3004846526655903E-2</v>
      </c>
      <c r="AD1111" s="17">
        <v>5.327413984461709E-2</v>
      </c>
      <c r="AE1111" s="17">
        <v>6.1371841155234655E-2</v>
      </c>
      <c r="AF1111" s="17">
        <v>7.1757129714811407E-2</v>
      </c>
      <c r="AG1111" s="17">
        <v>7.0268074735987007E-2</v>
      </c>
      <c r="AH1111" s="17">
        <v>7.113821138211382E-2</v>
      </c>
      <c r="AI1111" s="17">
        <v>6.9209039548022599E-2</v>
      </c>
      <c r="AJ1111" s="17">
        <v>7.0129870129870125E-2</v>
      </c>
      <c r="AK1111" s="17">
        <v>4.2642249836494443E-2</v>
      </c>
      <c r="AL1111" s="17">
        <v>5.9760956175298807E-2</v>
      </c>
      <c r="AM1111" s="17">
        <v>5.7954545454545453E-2</v>
      </c>
      <c r="AN1111" s="17">
        <v>4.5364891518737675E-2</v>
      </c>
      <c r="AO1111" s="17">
        <v>4.503105590062112E-2</v>
      </c>
      <c r="AP1111" s="17">
        <v>3.4837688044338878E-2</v>
      </c>
      <c r="AQ1111" s="17">
        <v>3.7037037037037035E-2</v>
      </c>
      <c r="AR1111" s="17">
        <v>3.0461270670147953E-2</v>
      </c>
      <c r="AS1111" s="17">
        <v>1.6634676903390915E-2</v>
      </c>
      <c r="AT1111" s="17">
        <v>2.4752475247524754E-2</v>
      </c>
      <c r="AU1111" s="17">
        <v>1.3479359730412805E-2</v>
      </c>
      <c r="AV1111" s="17">
        <v>1.5873015873015872E-2</v>
      </c>
      <c r="AW1111" s="17">
        <v>1.5060240963855422E-2</v>
      </c>
      <c r="AX1111" s="17">
        <v>1.1520737327188941E-2</v>
      </c>
      <c r="AY1111" s="17">
        <v>4.0322580645161289E-3</v>
      </c>
    </row>
    <row r="1112" spans="1:51" ht="14" x14ac:dyDescent="0.2">
      <c r="A1112" s="20"/>
      <c r="B1112" s="9" t="s">
        <v>40</v>
      </c>
      <c r="C1112" s="8" t="s">
        <v>35</v>
      </c>
      <c r="D1112" s="16">
        <v>213</v>
      </c>
      <c r="E1112" s="16">
        <v>24</v>
      </c>
      <c r="F1112" s="16">
        <v>12</v>
      </c>
      <c r="G1112" s="16">
        <v>9</v>
      </c>
      <c r="H1112" s="16">
        <v>6</v>
      </c>
      <c r="I1112" s="16">
        <v>42</v>
      </c>
      <c r="J1112" s="16">
        <v>12</v>
      </c>
      <c r="K1112" s="16">
        <v>15</v>
      </c>
      <c r="L1112" s="16">
        <v>18</v>
      </c>
      <c r="M1112" s="16">
        <v>111</v>
      </c>
      <c r="N1112" s="16">
        <v>6</v>
      </c>
      <c r="O1112" s="16">
        <v>15</v>
      </c>
      <c r="P1112" s="16">
        <v>18</v>
      </c>
      <c r="Q1112" s="16">
        <v>15</v>
      </c>
      <c r="R1112" s="16">
        <v>30</v>
      </c>
      <c r="S1112" s="16">
        <v>15</v>
      </c>
      <c r="T1112" s="16">
        <v>9</v>
      </c>
      <c r="U1112" s="16">
        <v>36</v>
      </c>
      <c r="V1112" s="16">
        <v>9</v>
      </c>
      <c r="W1112" s="16">
        <v>9</v>
      </c>
      <c r="X1112" s="16">
        <v>9</v>
      </c>
      <c r="Y1112" s="16">
        <v>3</v>
      </c>
      <c r="Z1112" s="16">
        <v>3</v>
      </c>
      <c r="AA1112" s="16">
        <v>3</v>
      </c>
      <c r="AB1112" s="17">
        <v>3.9684757699401932E-3</v>
      </c>
      <c r="AC1112" s="17">
        <v>2.5848142164781908E-3</v>
      </c>
      <c r="AD1112" s="17">
        <v>4.4395116537180911E-3</v>
      </c>
      <c r="AE1112" s="17">
        <v>2.707581227436823E-3</v>
      </c>
      <c r="AF1112" s="17">
        <v>1.8399264029438822E-3</v>
      </c>
      <c r="AG1112" s="17">
        <v>5.686433793663688E-3</v>
      </c>
      <c r="AH1112" s="17">
        <v>4.0650406504065045E-3</v>
      </c>
      <c r="AI1112" s="17">
        <v>7.0621468926553672E-3</v>
      </c>
      <c r="AJ1112" s="17">
        <v>7.7922077922077922E-3</v>
      </c>
      <c r="AK1112" s="17">
        <v>4.8397645519947675E-3</v>
      </c>
      <c r="AL1112" s="17">
        <v>2.6560424966799467E-3</v>
      </c>
      <c r="AM1112" s="17">
        <v>5.681818181818182E-3</v>
      </c>
      <c r="AN1112" s="17">
        <v>5.9171597633136093E-3</v>
      </c>
      <c r="AO1112" s="17">
        <v>3.8819875776397515E-3</v>
      </c>
      <c r="AP1112" s="17">
        <v>7.91765637371338E-3</v>
      </c>
      <c r="AQ1112" s="17">
        <v>3.8580246913580245E-3</v>
      </c>
      <c r="AR1112" s="17">
        <v>2.6109660574412533E-3</v>
      </c>
      <c r="AS1112" s="17">
        <v>2.5591810620601407E-3</v>
      </c>
      <c r="AT1112" s="17">
        <v>2.4752475247524753E-3</v>
      </c>
      <c r="AU1112" s="17">
        <v>2.527379949452401E-3</v>
      </c>
      <c r="AV1112" s="17">
        <v>3.1746031746031746E-3</v>
      </c>
      <c r="AW1112" s="17">
        <v>1.5060240963855422E-3</v>
      </c>
      <c r="AX1112" s="17">
        <v>2.304147465437788E-3</v>
      </c>
      <c r="AY1112" s="17">
        <v>4.0322580645161289E-3</v>
      </c>
    </row>
    <row r="1113" spans="1:51" ht="14" x14ac:dyDescent="0.2">
      <c r="A1113" s="20"/>
      <c r="B1113" s="9" t="s">
        <v>41</v>
      </c>
      <c r="C1113" s="8" t="s">
        <v>35</v>
      </c>
      <c r="D1113" s="15">
        <v>237</v>
      </c>
      <c r="E1113" s="15">
        <v>48</v>
      </c>
      <c r="F1113" s="15">
        <v>9</v>
      </c>
      <c r="G1113" s="15">
        <v>15</v>
      </c>
      <c r="H1113" s="15">
        <v>24</v>
      </c>
      <c r="I1113" s="15">
        <v>48</v>
      </c>
      <c r="J1113" s="15">
        <v>27</v>
      </c>
      <c r="K1113" s="15">
        <v>6</v>
      </c>
      <c r="L1113" s="15">
        <v>18</v>
      </c>
      <c r="M1113" s="15">
        <v>120</v>
      </c>
      <c r="N1113" s="15">
        <v>15</v>
      </c>
      <c r="O1113" s="15">
        <v>33</v>
      </c>
      <c r="P1113" s="15">
        <v>18</v>
      </c>
      <c r="Q1113" s="15">
        <v>18</v>
      </c>
      <c r="R1113" s="15">
        <v>9</v>
      </c>
      <c r="S1113" s="15">
        <v>15</v>
      </c>
      <c r="T1113" s="15">
        <v>12</v>
      </c>
      <c r="U1113" s="15">
        <v>18</v>
      </c>
      <c r="V1113" s="15">
        <v>12</v>
      </c>
      <c r="W1113" s="15">
        <v>3</v>
      </c>
      <c r="X1113" s="15">
        <v>0</v>
      </c>
      <c r="Y1113" s="15">
        <v>0</v>
      </c>
      <c r="Z1113" s="15">
        <v>0</v>
      </c>
      <c r="AA1113" s="15">
        <v>0</v>
      </c>
      <c r="AB1113" s="17">
        <v>4.4156279693700748E-3</v>
      </c>
      <c r="AC1113" s="17">
        <v>5.1696284329563816E-3</v>
      </c>
      <c r="AD1113" s="17">
        <v>3.3296337402885681E-3</v>
      </c>
      <c r="AE1113" s="17">
        <v>4.5126353790613718E-3</v>
      </c>
      <c r="AF1113" s="17">
        <v>7.3597056117755289E-3</v>
      </c>
      <c r="AG1113" s="17">
        <v>6.498781478472786E-3</v>
      </c>
      <c r="AH1113" s="17">
        <v>9.1463414634146336E-3</v>
      </c>
      <c r="AI1113" s="17">
        <v>2.8248587570621469E-3</v>
      </c>
      <c r="AJ1113" s="17">
        <v>7.7922077922077922E-3</v>
      </c>
      <c r="AK1113" s="17">
        <v>5.232177894048398E-3</v>
      </c>
      <c r="AL1113" s="17">
        <v>6.6401062416998674E-3</v>
      </c>
      <c r="AM1113" s="17">
        <v>1.2500000000000001E-2</v>
      </c>
      <c r="AN1113" s="17">
        <v>5.9171597633136093E-3</v>
      </c>
      <c r="AO1113" s="17">
        <v>4.658385093167702E-3</v>
      </c>
      <c r="AP1113" s="17">
        <v>2.3752969121140144E-3</v>
      </c>
      <c r="AQ1113" s="17">
        <v>3.8580246913580245E-3</v>
      </c>
      <c r="AR1113" s="17">
        <v>3.4812880765883376E-3</v>
      </c>
      <c r="AS1113" s="17">
        <v>1.2795905310300703E-3</v>
      </c>
      <c r="AT1113" s="17">
        <v>3.3003300330033004E-3</v>
      </c>
      <c r="AU1113" s="17">
        <v>8.4245998315080029E-4</v>
      </c>
      <c r="AV1113" s="17">
        <v>0</v>
      </c>
      <c r="AW1113" s="17">
        <v>0</v>
      </c>
      <c r="AX1113" s="17">
        <v>0</v>
      </c>
      <c r="AY1113" s="17">
        <v>0</v>
      </c>
    </row>
    <row r="1114" spans="1:51" ht="14" x14ac:dyDescent="0.2">
      <c r="A1114" s="20"/>
      <c r="B1114" s="9" t="s">
        <v>42</v>
      </c>
      <c r="C1114" s="8" t="s">
        <v>35</v>
      </c>
      <c r="D1114" s="16">
        <v>117</v>
      </c>
      <c r="E1114" s="16">
        <v>9</v>
      </c>
      <c r="F1114" s="16">
        <v>3</v>
      </c>
      <c r="G1114" s="16">
        <v>3</v>
      </c>
      <c r="H1114" s="16">
        <v>0</v>
      </c>
      <c r="I1114" s="16">
        <v>33</v>
      </c>
      <c r="J1114" s="16">
        <v>3</v>
      </c>
      <c r="K1114" s="16">
        <v>9</v>
      </c>
      <c r="L1114" s="16">
        <v>21</v>
      </c>
      <c r="M1114" s="16">
        <v>72</v>
      </c>
      <c r="N1114" s="16">
        <v>18</v>
      </c>
      <c r="O1114" s="16">
        <v>12</v>
      </c>
      <c r="P1114" s="16">
        <v>3</v>
      </c>
      <c r="Q1114" s="16">
        <v>12</v>
      </c>
      <c r="R1114" s="16">
        <v>9</v>
      </c>
      <c r="S1114" s="16">
        <v>9</v>
      </c>
      <c r="T1114" s="16">
        <v>3</v>
      </c>
      <c r="U1114" s="16">
        <v>6</v>
      </c>
      <c r="V1114" s="16">
        <v>0</v>
      </c>
      <c r="W1114" s="16">
        <v>0</v>
      </c>
      <c r="X1114" s="16">
        <v>3</v>
      </c>
      <c r="Y1114" s="16">
        <v>0</v>
      </c>
      <c r="Z1114" s="16">
        <v>0</v>
      </c>
      <c r="AA1114" s="16">
        <v>0</v>
      </c>
      <c r="AB1114" s="17">
        <v>2.1798669722206698E-3</v>
      </c>
      <c r="AC1114" s="17">
        <v>9.6930533117932144E-4</v>
      </c>
      <c r="AD1114" s="17">
        <v>1.1098779134295228E-3</v>
      </c>
      <c r="AE1114" s="17">
        <v>9.025270758122744E-4</v>
      </c>
      <c r="AF1114" s="17">
        <v>0</v>
      </c>
      <c r="AG1114" s="17">
        <v>4.4679122664500409E-3</v>
      </c>
      <c r="AH1114" s="17">
        <v>1.0162601626016261E-3</v>
      </c>
      <c r="AI1114" s="17">
        <v>4.2372881355932203E-3</v>
      </c>
      <c r="AJ1114" s="17">
        <v>9.0909090909090905E-3</v>
      </c>
      <c r="AK1114" s="17">
        <v>3.1393067364290385E-3</v>
      </c>
      <c r="AL1114" s="17">
        <v>7.9681274900398405E-3</v>
      </c>
      <c r="AM1114" s="17">
        <v>4.5454545454545452E-3</v>
      </c>
      <c r="AN1114" s="17">
        <v>9.8619329388560163E-4</v>
      </c>
      <c r="AO1114" s="17">
        <v>3.105590062111801E-3</v>
      </c>
      <c r="AP1114" s="17">
        <v>2.3752969121140144E-3</v>
      </c>
      <c r="AQ1114" s="17">
        <v>2.3148148148148147E-3</v>
      </c>
      <c r="AR1114" s="17">
        <v>8.703220191470844E-4</v>
      </c>
      <c r="AS1114" s="17">
        <v>4.2653017701002344E-4</v>
      </c>
      <c r="AT1114" s="17">
        <v>0</v>
      </c>
      <c r="AU1114" s="17">
        <v>0</v>
      </c>
      <c r="AV1114" s="17">
        <v>1.0582010582010583E-3</v>
      </c>
      <c r="AW1114" s="17">
        <v>0</v>
      </c>
      <c r="AX1114" s="17">
        <v>0</v>
      </c>
      <c r="AY1114" s="17">
        <v>0</v>
      </c>
    </row>
    <row r="1115" spans="1:51" ht="14" x14ac:dyDescent="0.2">
      <c r="A1115" s="20"/>
      <c r="B1115" s="9" t="s">
        <v>43</v>
      </c>
      <c r="C1115" s="8" t="s">
        <v>35</v>
      </c>
      <c r="D1115" s="15">
        <v>909</v>
      </c>
      <c r="E1115" s="15">
        <v>39</v>
      </c>
      <c r="F1115" s="15">
        <v>6</v>
      </c>
      <c r="G1115" s="15">
        <v>9</v>
      </c>
      <c r="H1115" s="15">
        <v>27</v>
      </c>
      <c r="I1115" s="15">
        <v>78</v>
      </c>
      <c r="J1115" s="15">
        <v>42</v>
      </c>
      <c r="K1115" s="15">
        <v>15</v>
      </c>
      <c r="L1115" s="15">
        <v>24</v>
      </c>
      <c r="M1115" s="15">
        <v>438</v>
      </c>
      <c r="N1115" s="15">
        <v>21</v>
      </c>
      <c r="O1115" s="15">
        <v>45</v>
      </c>
      <c r="P1115" s="15">
        <v>60</v>
      </c>
      <c r="Q1115" s="15">
        <v>84</v>
      </c>
      <c r="R1115" s="15">
        <v>57</v>
      </c>
      <c r="S1115" s="15">
        <v>87</v>
      </c>
      <c r="T1115" s="15">
        <v>84</v>
      </c>
      <c r="U1115" s="15">
        <v>351</v>
      </c>
      <c r="V1115" s="15">
        <v>111</v>
      </c>
      <c r="W1115" s="15">
        <v>99</v>
      </c>
      <c r="X1115" s="15">
        <v>63</v>
      </c>
      <c r="Y1115" s="15">
        <v>42</v>
      </c>
      <c r="Z1115" s="15">
        <v>24</v>
      </c>
      <c r="AA1115" s="15">
        <v>15</v>
      </c>
      <c r="AB1115" s="17">
        <v>1.693588955340674E-2</v>
      </c>
      <c r="AC1115" s="17">
        <v>4.2003231017770596E-3</v>
      </c>
      <c r="AD1115" s="17">
        <v>2.2197558268590455E-3</v>
      </c>
      <c r="AE1115" s="17">
        <v>2.707581227436823E-3</v>
      </c>
      <c r="AF1115" s="17">
        <v>8.2796688132474698E-3</v>
      </c>
      <c r="AG1115" s="17">
        <v>1.0560519902518278E-2</v>
      </c>
      <c r="AH1115" s="17">
        <v>1.4227642276422764E-2</v>
      </c>
      <c r="AI1115" s="17">
        <v>7.0621468926553672E-3</v>
      </c>
      <c r="AJ1115" s="17">
        <v>1.038961038961039E-2</v>
      </c>
      <c r="AK1115" s="17">
        <v>1.909744931327665E-2</v>
      </c>
      <c r="AL1115" s="17">
        <v>9.2961487383798145E-3</v>
      </c>
      <c r="AM1115" s="17">
        <v>1.7045454545454544E-2</v>
      </c>
      <c r="AN1115" s="17">
        <v>1.9723865877712032E-2</v>
      </c>
      <c r="AO1115" s="17">
        <v>2.1739130434782608E-2</v>
      </c>
      <c r="AP1115" s="17">
        <v>1.5043547110055424E-2</v>
      </c>
      <c r="AQ1115" s="17">
        <v>2.2376543209876542E-2</v>
      </c>
      <c r="AR1115" s="17">
        <v>2.4369016536118365E-2</v>
      </c>
      <c r="AS1115" s="17">
        <v>2.4952015355086371E-2</v>
      </c>
      <c r="AT1115" s="17">
        <v>3.052805280528053E-2</v>
      </c>
      <c r="AU1115" s="17">
        <v>2.780117944397641E-2</v>
      </c>
      <c r="AV1115" s="17">
        <v>2.2222222222222223E-2</v>
      </c>
      <c r="AW1115" s="17">
        <v>2.1084337349397589E-2</v>
      </c>
      <c r="AX1115" s="17">
        <v>1.8433179723502304E-2</v>
      </c>
      <c r="AY1115" s="17">
        <v>2.0161290322580645E-2</v>
      </c>
    </row>
    <row r="1116" spans="1:51" ht="14" x14ac:dyDescent="0.2">
      <c r="A1116" s="20"/>
      <c r="B1116" s="9" t="s">
        <v>44</v>
      </c>
      <c r="C1116" s="8" t="s">
        <v>35</v>
      </c>
      <c r="D1116" s="16">
        <v>207</v>
      </c>
      <c r="E1116" s="16">
        <v>24</v>
      </c>
      <c r="F1116" s="16">
        <v>3</v>
      </c>
      <c r="G1116" s="16">
        <v>9</v>
      </c>
      <c r="H1116" s="16">
        <v>9</v>
      </c>
      <c r="I1116" s="16">
        <v>39</v>
      </c>
      <c r="J1116" s="16">
        <v>21</v>
      </c>
      <c r="K1116" s="16">
        <v>12</v>
      </c>
      <c r="L1116" s="16">
        <v>9</v>
      </c>
      <c r="M1116" s="16">
        <v>102</v>
      </c>
      <c r="N1116" s="16">
        <v>3</v>
      </c>
      <c r="O1116" s="16">
        <v>15</v>
      </c>
      <c r="P1116" s="16">
        <v>15</v>
      </c>
      <c r="Q1116" s="16">
        <v>15</v>
      </c>
      <c r="R1116" s="16">
        <v>15</v>
      </c>
      <c r="S1116" s="16">
        <v>21</v>
      </c>
      <c r="T1116" s="16">
        <v>21</v>
      </c>
      <c r="U1116" s="16">
        <v>45</v>
      </c>
      <c r="V1116" s="16">
        <v>15</v>
      </c>
      <c r="W1116" s="16">
        <v>15</v>
      </c>
      <c r="X1116" s="16">
        <v>6</v>
      </c>
      <c r="Y1116" s="16">
        <v>3</v>
      </c>
      <c r="Z1116" s="16">
        <v>3</v>
      </c>
      <c r="AA1116" s="16">
        <v>3</v>
      </c>
      <c r="AB1116" s="17">
        <v>3.8566877200827232E-3</v>
      </c>
      <c r="AC1116" s="17">
        <v>2.5848142164781908E-3</v>
      </c>
      <c r="AD1116" s="17">
        <v>1.1098779134295228E-3</v>
      </c>
      <c r="AE1116" s="17">
        <v>2.707581227436823E-3</v>
      </c>
      <c r="AF1116" s="17">
        <v>2.7598896044158236E-3</v>
      </c>
      <c r="AG1116" s="17">
        <v>5.280259951259139E-3</v>
      </c>
      <c r="AH1116" s="17">
        <v>7.1138211382113818E-3</v>
      </c>
      <c r="AI1116" s="17">
        <v>5.6497175141242938E-3</v>
      </c>
      <c r="AJ1116" s="17">
        <v>3.8961038961038961E-3</v>
      </c>
      <c r="AK1116" s="17">
        <v>4.4473512099411378E-3</v>
      </c>
      <c r="AL1116" s="17">
        <v>1.3280212483399733E-3</v>
      </c>
      <c r="AM1116" s="17">
        <v>5.681818181818182E-3</v>
      </c>
      <c r="AN1116" s="17">
        <v>4.9309664694280079E-3</v>
      </c>
      <c r="AO1116" s="17">
        <v>3.8819875776397515E-3</v>
      </c>
      <c r="AP1116" s="17">
        <v>3.95882818685669E-3</v>
      </c>
      <c r="AQ1116" s="17">
        <v>5.4012345679012343E-3</v>
      </c>
      <c r="AR1116" s="17">
        <v>6.0922541340295913E-3</v>
      </c>
      <c r="AS1116" s="17">
        <v>3.1989763275751758E-3</v>
      </c>
      <c r="AT1116" s="17">
        <v>4.125412541254125E-3</v>
      </c>
      <c r="AU1116" s="17">
        <v>4.2122999157540014E-3</v>
      </c>
      <c r="AV1116" s="17">
        <v>2.1164021164021165E-3</v>
      </c>
      <c r="AW1116" s="17">
        <v>1.5060240963855422E-3</v>
      </c>
      <c r="AX1116" s="17">
        <v>2.304147465437788E-3</v>
      </c>
      <c r="AY1116" s="17">
        <v>4.0322580645161289E-3</v>
      </c>
    </row>
    <row r="1117" spans="1:51" ht="14" x14ac:dyDescent="0.2">
      <c r="A1117" s="20"/>
      <c r="B1117" s="9" t="s">
        <v>45</v>
      </c>
      <c r="C1117" s="8" t="s">
        <v>35</v>
      </c>
      <c r="D1117" s="15">
        <v>117</v>
      </c>
      <c r="E1117" s="15">
        <v>18</v>
      </c>
      <c r="F1117" s="15">
        <v>6</v>
      </c>
      <c r="G1117" s="15">
        <v>6</v>
      </c>
      <c r="H1117" s="15">
        <v>6</v>
      </c>
      <c r="I1117" s="15">
        <v>24</v>
      </c>
      <c r="J1117" s="15">
        <v>15</v>
      </c>
      <c r="K1117" s="15">
        <v>0</v>
      </c>
      <c r="L1117" s="15">
        <v>6</v>
      </c>
      <c r="M1117" s="15">
        <v>66</v>
      </c>
      <c r="N1117" s="15">
        <v>18</v>
      </c>
      <c r="O1117" s="15">
        <v>6</v>
      </c>
      <c r="P1117" s="15">
        <v>12</v>
      </c>
      <c r="Q1117" s="15">
        <v>9</v>
      </c>
      <c r="R1117" s="15">
        <v>9</v>
      </c>
      <c r="S1117" s="15">
        <v>9</v>
      </c>
      <c r="T1117" s="15">
        <v>6</v>
      </c>
      <c r="U1117" s="15">
        <v>9</v>
      </c>
      <c r="V1117" s="15">
        <v>6</v>
      </c>
      <c r="W1117" s="15">
        <v>3</v>
      </c>
      <c r="X1117" s="15">
        <v>0</v>
      </c>
      <c r="Y1117" s="15">
        <v>0</v>
      </c>
      <c r="Z1117" s="15">
        <v>0</v>
      </c>
      <c r="AA1117" s="15">
        <v>0</v>
      </c>
      <c r="AB1117" s="17">
        <v>2.1798669722206698E-3</v>
      </c>
      <c r="AC1117" s="17">
        <v>1.9386106623586429E-3</v>
      </c>
      <c r="AD1117" s="17">
        <v>2.2197558268590455E-3</v>
      </c>
      <c r="AE1117" s="17">
        <v>1.8050541516245488E-3</v>
      </c>
      <c r="AF1117" s="17">
        <v>1.8399264029438822E-3</v>
      </c>
      <c r="AG1117" s="17">
        <v>3.249390739236393E-3</v>
      </c>
      <c r="AH1117" s="17">
        <v>5.08130081300813E-3</v>
      </c>
      <c r="AI1117" s="17">
        <v>0</v>
      </c>
      <c r="AJ1117" s="17">
        <v>2.5974025974025974E-3</v>
      </c>
      <c r="AK1117" s="17">
        <v>2.8776978417266188E-3</v>
      </c>
      <c r="AL1117" s="17">
        <v>7.9681274900398405E-3</v>
      </c>
      <c r="AM1117" s="17">
        <v>2.2727272727272726E-3</v>
      </c>
      <c r="AN1117" s="17">
        <v>3.9447731755424065E-3</v>
      </c>
      <c r="AO1117" s="17">
        <v>2.329192546583851E-3</v>
      </c>
      <c r="AP1117" s="17">
        <v>2.3752969121140144E-3</v>
      </c>
      <c r="AQ1117" s="17">
        <v>2.3148148148148147E-3</v>
      </c>
      <c r="AR1117" s="17">
        <v>1.7406440382941688E-3</v>
      </c>
      <c r="AS1117" s="17">
        <v>6.3979526551503517E-4</v>
      </c>
      <c r="AT1117" s="17">
        <v>1.6501650165016502E-3</v>
      </c>
      <c r="AU1117" s="17">
        <v>8.4245998315080029E-4</v>
      </c>
      <c r="AV1117" s="17">
        <v>0</v>
      </c>
      <c r="AW1117" s="17">
        <v>0</v>
      </c>
      <c r="AX1117" s="17">
        <v>0</v>
      </c>
      <c r="AY1117" s="17">
        <v>0</v>
      </c>
    </row>
    <row r="1118" spans="1:51" ht="14" x14ac:dyDescent="0.2">
      <c r="A1118" s="20"/>
      <c r="B1118" s="9" t="s">
        <v>46</v>
      </c>
      <c r="C1118" s="8" t="s">
        <v>35</v>
      </c>
      <c r="D1118" s="16">
        <v>306</v>
      </c>
      <c r="E1118" s="16">
        <v>24</v>
      </c>
      <c r="F1118" s="16">
        <v>9</v>
      </c>
      <c r="G1118" s="16">
        <v>6</v>
      </c>
      <c r="H1118" s="16">
        <v>6</v>
      </c>
      <c r="I1118" s="16">
        <v>54</v>
      </c>
      <c r="J1118" s="16">
        <v>12</v>
      </c>
      <c r="K1118" s="16">
        <v>9</v>
      </c>
      <c r="L1118" s="16">
        <v>33</v>
      </c>
      <c r="M1118" s="16">
        <v>216</v>
      </c>
      <c r="N1118" s="16">
        <v>69</v>
      </c>
      <c r="O1118" s="16">
        <v>39</v>
      </c>
      <c r="P1118" s="16">
        <v>24</v>
      </c>
      <c r="Q1118" s="16">
        <v>21</v>
      </c>
      <c r="R1118" s="16">
        <v>18</v>
      </c>
      <c r="S1118" s="16">
        <v>24</v>
      </c>
      <c r="T1118" s="16">
        <v>15</v>
      </c>
      <c r="U1118" s="16">
        <v>15</v>
      </c>
      <c r="V1118" s="16">
        <v>9</v>
      </c>
      <c r="W1118" s="16">
        <v>6</v>
      </c>
      <c r="X1118" s="16">
        <v>0</v>
      </c>
      <c r="Y1118" s="16">
        <v>0</v>
      </c>
      <c r="Z1118" s="16">
        <v>0</v>
      </c>
      <c r="AA1118" s="16">
        <v>0</v>
      </c>
      <c r="AB1118" s="17">
        <v>5.7011905427309818E-3</v>
      </c>
      <c r="AC1118" s="17">
        <v>2.5848142164781908E-3</v>
      </c>
      <c r="AD1118" s="17">
        <v>3.3296337402885681E-3</v>
      </c>
      <c r="AE1118" s="17">
        <v>1.8050541516245488E-3</v>
      </c>
      <c r="AF1118" s="17">
        <v>1.8399264029438822E-3</v>
      </c>
      <c r="AG1118" s="17">
        <v>7.311129163281885E-3</v>
      </c>
      <c r="AH1118" s="17">
        <v>4.0650406504065045E-3</v>
      </c>
      <c r="AI1118" s="17">
        <v>4.2372881355932203E-3</v>
      </c>
      <c r="AJ1118" s="17">
        <v>1.4285714285714285E-2</v>
      </c>
      <c r="AK1118" s="17">
        <v>9.4179202092871152E-3</v>
      </c>
      <c r="AL1118" s="17">
        <v>3.054448871181939E-2</v>
      </c>
      <c r="AM1118" s="17">
        <v>1.4772727272727272E-2</v>
      </c>
      <c r="AN1118" s="17">
        <v>7.889546351084813E-3</v>
      </c>
      <c r="AO1118" s="17">
        <v>5.434782608695652E-3</v>
      </c>
      <c r="AP1118" s="17">
        <v>4.7505938242280287E-3</v>
      </c>
      <c r="AQ1118" s="17">
        <v>6.1728395061728392E-3</v>
      </c>
      <c r="AR1118" s="17">
        <v>4.3516100957354219E-3</v>
      </c>
      <c r="AS1118" s="17">
        <v>1.0663254425250586E-3</v>
      </c>
      <c r="AT1118" s="17">
        <v>2.4752475247524753E-3</v>
      </c>
      <c r="AU1118" s="17">
        <v>1.6849199663016006E-3</v>
      </c>
      <c r="AV1118" s="17">
        <v>0</v>
      </c>
      <c r="AW1118" s="17">
        <v>0</v>
      </c>
      <c r="AX1118" s="17">
        <v>0</v>
      </c>
      <c r="AY1118" s="17">
        <v>0</v>
      </c>
    </row>
    <row r="1119" spans="1:51" ht="14" x14ac:dyDescent="0.2">
      <c r="A1119" s="20"/>
      <c r="B1119" s="9" t="s">
        <v>47</v>
      </c>
      <c r="C1119" s="8" t="s">
        <v>35</v>
      </c>
      <c r="D1119" s="15">
        <v>717</v>
      </c>
      <c r="E1119" s="15">
        <v>60</v>
      </c>
      <c r="F1119" s="15">
        <v>12</v>
      </c>
      <c r="G1119" s="15">
        <v>24</v>
      </c>
      <c r="H1119" s="15">
        <v>24</v>
      </c>
      <c r="I1119" s="15">
        <v>84</v>
      </c>
      <c r="J1119" s="15">
        <v>45</v>
      </c>
      <c r="K1119" s="15">
        <v>21</v>
      </c>
      <c r="L1119" s="15">
        <v>21</v>
      </c>
      <c r="M1119" s="15">
        <v>372</v>
      </c>
      <c r="N1119" s="15">
        <v>27</v>
      </c>
      <c r="O1119" s="15">
        <v>45</v>
      </c>
      <c r="P1119" s="15">
        <v>57</v>
      </c>
      <c r="Q1119" s="15">
        <v>63</v>
      </c>
      <c r="R1119" s="15">
        <v>69</v>
      </c>
      <c r="S1119" s="15">
        <v>63</v>
      </c>
      <c r="T1119" s="15">
        <v>48</v>
      </c>
      <c r="U1119" s="15">
        <v>201</v>
      </c>
      <c r="V1119" s="15">
        <v>57</v>
      </c>
      <c r="W1119" s="15">
        <v>42</v>
      </c>
      <c r="X1119" s="15">
        <v>39</v>
      </c>
      <c r="Y1119" s="15">
        <v>36</v>
      </c>
      <c r="Z1119" s="15">
        <v>21</v>
      </c>
      <c r="AA1119" s="15">
        <v>12</v>
      </c>
      <c r="AB1119" s="17">
        <v>1.3358671957967694E-2</v>
      </c>
      <c r="AC1119" s="17">
        <v>6.462035541195477E-3</v>
      </c>
      <c r="AD1119" s="17">
        <v>4.4395116537180911E-3</v>
      </c>
      <c r="AE1119" s="17">
        <v>7.2202166064981952E-3</v>
      </c>
      <c r="AF1119" s="17">
        <v>7.3597056117755289E-3</v>
      </c>
      <c r="AG1119" s="17">
        <v>1.1372867587327376E-2</v>
      </c>
      <c r="AH1119" s="17">
        <v>1.524390243902439E-2</v>
      </c>
      <c r="AI1119" s="17">
        <v>9.887005649717515E-3</v>
      </c>
      <c r="AJ1119" s="17">
        <v>9.0909090909090905E-3</v>
      </c>
      <c r="AK1119" s="17">
        <v>1.6219751471550033E-2</v>
      </c>
      <c r="AL1119" s="17">
        <v>1.1952191235059761E-2</v>
      </c>
      <c r="AM1119" s="17">
        <v>1.7045454545454544E-2</v>
      </c>
      <c r="AN1119" s="17">
        <v>1.8737672583826429E-2</v>
      </c>
      <c r="AO1119" s="17">
        <v>1.6304347826086956E-2</v>
      </c>
      <c r="AP1119" s="17">
        <v>1.8210609659540775E-2</v>
      </c>
      <c r="AQ1119" s="17">
        <v>1.6203703703703703E-2</v>
      </c>
      <c r="AR1119" s="17">
        <v>1.392515230635335E-2</v>
      </c>
      <c r="AS1119" s="17">
        <v>1.4288760929835786E-2</v>
      </c>
      <c r="AT1119" s="17">
        <v>1.5676567656765675E-2</v>
      </c>
      <c r="AU1119" s="17">
        <v>1.1794439764111205E-2</v>
      </c>
      <c r="AV1119" s="17">
        <v>1.3756613756613757E-2</v>
      </c>
      <c r="AW1119" s="17">
        <v>1.8072289156626505E-2</v>
      </c>
      <c r="AX1119" s="17">
        <v>1.6129032258064516E-2</v>
      </c>
      <c r="AY1119" s="17">
        <v>1.6129032258064516E-2</v>
      </c>
    </row>
    <row r="1120" spans="1:51" ht="14" x14ac:dyDescent="0.2">
      <c r="A1120" s="20"/>
      <c r="B1120" s="9" t="s">
        <v>48</v>
      </c>
      <c r="C1120" s="8" t="s">
        <v>35</v>
      </c>
      <c r="D1120" s="16">
        <v>381</v>
      </c>
      <c r="E1120" s="16">
        <v>39</v>
      </c>
      <c r="F1120" s="16">
        <v>6</v>
      </c>
      <c r="G1120" s="16">
        <v>6</v>
      </c>
      <c r="H1120" s="16">
        <v>24</v>
      </c>
      <c r="I1120" s="16">
        <v>66</v>
      </c>
      <c r="J1120" s="16">
        <v>42</v>
      </c>
      <c r="K1120" s="16">
        <v>12</v>
      </c>
      <c r="L1120" s="16">
        <v>12</v>
      </c>
      <c r="M1120" s="16">
        <v>207</v>
      </c>
      <c r="N1120" s="16">
        <v>21</v>
      </c>
      <c r="O1120" s="16">
        <v>45</v>
      </c>
      <c r="P1120" s="16">
        <v>36</v>
      </c>
      <c r="Q1120" s="16">
        <v>33</v>
      </c>
      <c r="R1120" s="16">
        <v>27</v>
      </c>
      <c r="S1120" s="16">
        <v>30</v>
      </c>
      <c r="T1120" s="16">
        <v>9</v>
      </c>
      <c r="U1120" s="16">
        <v>63</v>
      </c>
      <c r="V1120" s="16">
        <v>18</v>
      </c>
      <c r="W1120" s="16">
        <v>18</v>
      </c>
      <c r="X1120" s="16">
        <v>15</v>
      </c>
      <c r="Y1120" s="16">
        <v>9</v>
      </c>
      <c r="Z1120" s="16">
        <v>3</v>
      </c>
      <c r="AA1120" s="16">
        <v>3</v>
      </c>
      <c r="AB1120" s="17">
        <v>7.09854116594936E-3</v>
      </c>
      <c r="AC1120" s="17">
        <v>4.2003231017770596E-3</v>
      </c>
      <c r="AD1120" s="17">
        <v>2.2197558268590455E-3</v>
      </c>
      <c r="AE1120" s="17">
        <v>1.8050541516245488E-3</v>
      </c>
      <c r="AF1120" s="17">
        <v>7.3597056117755289E-3</v>
      </c>
      <c r="AG1120" s="17">
        <v>8.9358245329000819E-3</v>
      </c>
      <c r="AH1120" s="17">
        <v>1.4227642276422764E-2</v>
      </c>
      <c r="AI1120" s="17">
        <v>5.6497175141242938E-3</v>
      </c>
      <c r="AJ1120" s="17">
        <v>5.1948051948051948E-3</v>
      </c>
      <c r="AK1120" s="17">
        <v>9.0255068672334855E-3</v>
      </c>
      <c r="AL1120" s="17">
        <v>9.2961487383798145E-3</v>
      </c>
      <c r="AM1120" s="17">
        <v>1.7045454545454544E-2</v>
      </c>
      <c r="AN1120" s="17">
        <v>1.1834319526627219E-2</v>
      </c>
      <c r="AO1120" s="17">
        <v>8.5403726708074539E-3</v>
      </c>
      <c r="AP1120" s="17">
        <v>7.1258907363420431E-3</v>
      </c>
      <c r="AQ1120" s="17">
        <v>7.716049382716049E-3</v>
      </c>
      <c r="AR1120" s="17">
        <v>2.6109660574412533E-3</v>
      </c>
      <c r="AS1120" s="17">
        <v>4.4785668586052466E-3</v>
      </c>
      <c r="AT1120" s="17">
        <v>4.9504950495049506E-3</v>
      </c>
      <c r="AU1120" s="17">
        <v>5.054759898904802E-3</v>
      </c>
      <c r="AV1120" s="17">
        <v>5.2910052910052907E-3</v>
      </c>
      <c r="AW1120" s="17">
        <v>4.5180722891566263E-3</v>
      </c>
      <c r="AX1120" s="17">
        <v>2.304147465437788E-3</v>
      </c>
      <c r="AY1120" s="17">
        <v>4.0322580645161289E-3</v>
      </c>
    </row>
    <row r="1121" spans="1:51" ht="14" x14ac:dyDescent="0.2">
      <c r="A1121" s="20"/>
      <c r="B1121" s="9" t="s">
        <v>49</v>
      </c>
      <c r="C1121" s="8" t="s">
        <v>35</v>
      </c>
      <c r="D1121" s="15">
        <v>528</v>
      </c>
      <c r="E1121" s="15">
        <v>72</v>
      </c>
      <c r="F1121" s="15">
        <v>15</v>
      </c>
      <c r="G1121" s="15">
        <v>45</v>
      </c>
      <c r="H1121" s="15">
        <v>18</v>
      </c>
      <c r="I1121" s="15">
        <v>69</v>
      </c>
      <c r="J1121" s="15">
        <v>30</v>
      </c>
      <c r="K1121" s="15">
        <v>18</v>
      </c>
      <c r="L1121" s="15">
        <v>24</v>
      </c>
      <c r="M1121" s="15">
        <v>336</v>
      </c>
      <c r="N1121" s="15">
        <v>30</v>
      </c>
      <c r="O1121" s="15">
        <v>72</v>
      </c>
      <c r="P1121" s="15">
        <v>69</v>
      </c>
      <c r="Q1121" s="15">
        <v>54</v>
      </c>
      <c r="R1121" s="15">
        <v>54</v>
      </c>
      <c r="S1121" s="15">
        <v>30</v>
      </c>
      <c r="T1121" s="15">
        <v>24</v>
      </c>
      <c r="U1121" s="15">
        <v>51</v>
      </c>
      <c r="V1121" s="15">
        <v>21</v>
      </c>
      <c r="W1121" s="15">
        <v>9</v>
      </c>
      <c r="X1121" s="15">
        <v>12</v>
      </c>
      <c r="Y1121" s="15">
        <v>3</v>
      </c>
      <c r="Z1121" s="15">
        <v>0</v>
      </c>
      <c r="AA1121" s="15">
        <v>3</v>
      </c>
      <c r="AB1121" s="17">
        <v>9.8373483874573814E-3</v>
      </c>
      <c r="AC1121" s="17">
        <v>7.7544426494345715E-3</v>
      </c>
      <c r="AD1121" s="17">
        <v>5.5493895671476137E-3</v>
      </c>
      <c r="AE1121" s="17">
        <v>1.3537906137184115E-2</v>
      </c>
      <c r="AF1121" s="17">
        <v>5.5197792088316471E-3</v>
      </c>
      <c r="AG1121" s="17">
        <v>9.3419983753046301E-3</v>
      </c>
      <c r="AH1121" s="17">
        <v>1.016260162601626E-2</v>
      </c>
      <c r="AI1121" s="17">
        <v>8.4745762711864406E-3</v>
      </c>
      <c r="AJ1121" s="17">
        <v>1.038961038961039E-2</v>
      </c>
      <c r="AK1121" s="17">
        <v>1.4650098103335514E-2</v>
      </c>
      <c r="AL1121" s="17">
        <v>1.3280212483399735E-2</v>
      </c>
      <c r="AM1121" s="17">
        <v>2.7272727272727271E-2</v>
      </c>
      <c r="AN1121" s="17">
        <v>2.2682445759368838E-2</v>
      </c>
      <c r="AO1121" s="17">
        <v>1.3975155279503106E-2</v>
      </c>
      <c r="AP1121" s="17">
        <v>1.4251781472684086E-2</v>
      </c>
      <c r="AQ1121" s="17">
        <v>7.716049382716049E-3</v>
      </c>
      <c r="AR1121" s="17">
        <v>6.9625761531766752E-3</v>
      </c>
      <c r="AS1121" s="17">
        <v>3.6255065045851993E-3</v>
      </c>
      <c r="AT1121" s="17">
        <v>5.7755775577557752E-3</v>
      </c>
      <c r="AU1121" s="17">
        <v>2.527379949452401E-3</v>
      </c>
      <c r="AV1121" s="17">
        <v>4.2328042328042331E-3</v>
      </c>
      <c r="AW1121" s="17">
        <v>1.5060240963855422E-3</v>
      </c>
      <c r="AX1121" s="17">
        <v>0</v>
      </c>
      <c r="AY1121" s="17">
        <v>4.0322580645161289E-3</v>
      </c>
    </row>
    <row r="1122" spans="1:51" ht="14" x14ac:dyDescent="0.2">
      <c r="A1122" s="20"/>
      <c r="B1122" s="9" t="s">
        <v>50</v>
      </c>
      <c r="C1122" s="8" t="s">
        <v>35</v>
      </c>
      <c r="D1122" s="16">
        <v>21</v>
      </c>
      <c r="E1122" s="16">
        <v>3</v>
      </c>
      <c r="F1122" s="16">
        <v>0</v>
      </c>
      <c r="G1122" s="16">
        <v>3</v>
      </c>
      <c r="H1122" s="16">
        <v>0</v>
      </c>
      <c r="I1122" s="16">
        <v>3</v>
      </c>
      <c r="J1122" s="16">
        <v>0</v>
      </c>
      <c r="K1122" s="16">
        <v>0</v>
      </c>
      <c r="L1122" s="16">
        <v>3</v>
      </c>
      <c r="M1122" s="16">
        <v>15</v>
      </c>
      <c r="N1122" s="16">
        <v>6</v>
      </c>
      <c r="O1122" s="16">
        <v>6</v>
      </c>
      <c r="P1122" s="16">
        <v>6</v>
      </c>
      <c r="Q1122" s="16">
        <v>0</v>
      </c>
      <c r="R1122" s="16">
        <v>0</v>
      </c>
      <c r="S1122" s="16">
        <v>0</v>
      </c>
      <c r="T1122" s="16">
        <v>0</v>
      </c>
      <c r="U1122" s="16">
        <v>3</v>
      </c>
      <c r="V1122" s="16">
        <v>3</v>
      </c>
      <c r="W1122" s="16">
        <v>0</v>
      </c>
      <c r="X1122" s="16">
        <v>0</v>
      </c>
      <c r="Y1122" s="16">
        <v>3</v>
      </c>
      <c r="Z1122" s="16">
        <v>0</v>
      </c>
      <c r="AA1122" s="16">
        <v>0</v>
      </c>
      <c r="AB1122" s="17">
        <v>3.9125817450114581E-4</v>
      </c>
      <c r="AC1122" s="17">
        <v>3.2310177705977385E-4</v>
      </c>
      <c r="AD1122" s="17">
        <v>0</v>
      </c>
      <c r="AE1122" s="17">
        <v>9.025270758122744E-4</v>
      </c>
      <c r="AF1122" s="17">
        <v>0</v>
      </c>
      <c r="AG1122" s="17">
        <v>4.0617384240454913E-4</v>
      </c>
      <c r="AH1122" s="17">
        <v>0</v>
      </c>
      <c r="AI1122" s="17">
        <v>0</v>
      </c>
      <c r="AJ1122" s="17">
        <v>1.2987012987012987E-3</v>
      </c>
      <c r="AK1122" s="17">
        <v>6.5402223675604975E-4</v>
      </c>
      <c r="AL1122" s="17">
        <v>2.6560424966799467E-3</v>
      </c>
      <c r="AM1122" s="17">
        <v>2.2727272727272726E-3</v>
      </c>
      <c r="AN1122" s="17">
        <v>1.9723865877712033E-3</v>
      </c>
      <c r="AO1122" s="17">
        <v>0</v>
      </c>
      <c r="AP1122" s="17">
        <v>0</v>
      </c>
      <c r="AQ1122" s="17">
        <v>0</v>
      </c>
      <c r="AR1122" s="17">
        <v>0</v>
      </c>
      <c r="AS1122" s="17">
        <v>2.1326508850501172E-4</v>
      </c>
      <c r="AT1122" s="17">
        <v>8.2508250825082509E-4</v>
      </c>
      <c r="AU1122" s="17">
        <v>0</v>
      </c>
      <c r="AV1122" s="17">
        <v>0</v>
      </c>
      <c r="AW1122" s="17">
        <v>1.5060240963855422E-3</v>
      </c>
      <c r="AX1122" s="17">
        <v>0</v>
      </c>
      <c r="AY1122" s="17">
        <v>0</v>
      </c>
    </row>
    <row r="1123" spans="1:51" ht="14" x14ac:dyDescent="0.2">
      <c r="A1123" s="20"/>
      <c r="B1123" s="9" t="s">
        <v>51</v>
      </c>
      <c r="C1123" s="8" t="s">
        <v>35</v>
      </c>
      <c r="D1123" s="15">
        <v>60</v>
      </c>
      <c r="E1123" s="15">
        <v>3</v>
      </c>
      <c r="F1123" s="15">
        <v>0</v>
      </c>
      <c r="G1123" s="15">
        <v>3</v>
      </c>
      <c r="H1123" s="15">
        <v>3</v>
      </c>
      <c r="I1123" s="15">
        <v>36</v>
      </c>
      <c r="J1123" s="15">
        <v>3</v>
      </c>
      <c r="K1123" s="15">
        <v>6</v>
      </c>
      <c r="L1123" s="15">
        <v>27</v>
      </c>
      <c r="M1123" s="15">
        <v>21</v>
      </c>
      <c r="N1123" s="15">
        <v>9</v>
      </c>
      <c r="O1123" s="15">
        <v>6</v>
      </c>
      <c r="P1123" s="15">
        <v>3</v>
      </c>
      <c r="Q1123" s="15">
        <v>3</v>
      </c>
      <c r="R1123" s="15">
        <v>0</v>
      </c>
      <c r="S1123" s="15">
        <v>3</v>
      </c>
      <c r="T1123" s="15">
        <v>0</v>
      </c>
      <c r="U1123" s="15">
        <v>0</v>
      </c>
      <c r="V1123" s="15">
        <v>0</v>
      </c>
      <c r="W1123" s="15">
        <v>0</v>
      </c>
      <c r="X1123" s="15">
        <v>0</v>
      </c>
      <c r="Y1123" s="15">
        <v>0</v>
      </c>
      <c r="Z1123" s="15">
        <v>0</v>
      </c>
      <c r="AA1123" s="15">
        <v>0</v>
      </c>
      <c r="AB1123" s="17">
        <v>1.1178804985747023E-3</v>
      </c>
      <c r="AC1123" s="17">
        <v>3.2310177705977385E-4</v>
      </c>
      <c r="AD1123" s="17">
        <v>0</v>
      </c>
      <c r="AE1123" s="17">
        <v>9.025270758122744E-4</v>
      </c>
      <c r="AF1123" s="17">
        <v>9.1996320147194111E-4</v>
      </c>
      <c r="AG1123" s="17">
        <v>4.87408610885459E-3</v>
      </c>
      <c r="AH1123" s="17">
        <v>1.0162601626016261E-3</v>
      </c>
      <c r="AI1123" s="17">
        <v>2.8248587570621469E-3</v>
      </c>
      <c r="AJ1123" s="17">
        <v>1.1688311688311689E-2</v>
      </c>
      <c r="AK1123" s="17">
        <v>9.1563113145846963E-4</v>
      </c>
      <c r="AL1123" s="17">
        <v>3.9840637450199202E-3</v>
      </c>
      <c r="AM1123" s="17">
        <v>2.2727272727272726E-3</v>
      </c>
      <c r="AN1123" s="17">
        <v>9.8619329388560163E-4</v>
      </c>
      <c r="AO1123" s="17">
        <v>7.7639751552795026E-4</v>
      </c>
      <c r="AP1123" s="17">
        <v>0</v>
      </c>
      <c r="AQ1123" s="17">
        <v>7.716049382716049E-4</v>
      </c>
      <c r="AR1123" s="17">
        <v>0</v>
      </c>
      <c r="AS1123" s="17">
        <v>0</v>
      </c>
      <c r="AT1123" s="17">
        <v>0</v>
      </c>
      <c r="AU1123" s="17">
        <v>0</v>
      </c>
      <c r="AV1123" s="17">
        <v>0</v>
      </c>
      <c r="AW1123" s="17">
        <v>0</v>
      </c>
      <c r="AX1123" s="17">
        <v>0</v>
      </c>
      <c r="AY1123" s="17">
        <v>0</v>
      </c>
    </row>
    <row r="1124" spans="1:51" ht="14" x14ac:dyDescent="0.2">
      <c r="A1124" s="20"/>
      <c r="B1124" s="9" t="s">
        <v>52</v>
      </c>
      <c r="C1124" s="8" t="s">
        <v>35</v>
      </c>
      <c r="D1124" s="16">
        <v>306</v>
      </c>
      <c r="E1124" s="16">
        <v>57</v>
      </c>
      <c r="F1124" s="16">
        <v>9</v>
      </c>
      <c r="G1124" s="16">
        <v>12</v>
      </c>
      <c r="H1124" s="16">
        <v>36</v>
      </c>
      <c r="I1124" s="16">
        <v>57</v>
      </c>
      <c r="J1124" s="16">
        <v>21</v>
      </c>
      <c r="K1124" s="16">
        <v>21</v>
      </c>
      <c r="L1124" s="16">
        <v>15</v>
      </c>
      <c r="M1124" s="16">
        <v>156</v>
      </c>
      <c r="N1124" s="16">
        <v>15</v>
      </c>
      <c r="O1124" s="16">
        <v>18</v>
      </c>
      <c r="P1124" s="16">
        <v>27</v>
      </c>
      <c r="Q1124" s="16">
        <v>33</v>
      </c>
      <c r="R1124" s="16">
        <v>33</v>
      </c>
      <c r="S1124" s="16">
        <v>15</v>
      </c>
      <c r="T1124" s="16">
        <v>15</v>
      </c>
      <c r="U1124" s="16">
        <v>39</v>
      </c>
      <c r="V1124" s="16">
        <v>12</v>
      </c>
      <c r="W1124" s="16">
        <v>12</v>
      </c>
      <c r="X1124" s="16">
        <v>6</v>
      </c>
      <c r="Y1124" s="16">
        <v>0</v>
      </c>
      <c r="Z1124" s="16">
        <v>3</v>
      </c>
      <c r="AA1124" s="16">
        <v>3</v>
      </c>
      <c r="AB1124" s="17">
        <v>5.7011905427309818E-3</v>
      </c>
      <c r="AC1124" s="17">
        <v>6.1389337641357027E-3</v>
      </c>
      <c r="AD1124" s="17">
        <v>3.3296337402885681E-3</v>
      </c>
      <c r="AE1124" s="17">
        <v>3.6101083032490976E-3</v>
      </c>
      <c r="AF1124" s="17">
        <v>1.1039558417663294E-2</v>
      </c>
      <c r="AG1124" s="17">
        <v>7.717303005686434E-3</v>
      </c>
      <c r="AH1124" s="17">
        <v>7.1138211382113818E-3</v>
      </c>
      <c r="AI1124" s="17">
        <v>9.887005649717515E-3</v>
      </c>
      <c r="AJ1124" s="17">
        <v>6.4935064935064939E-3</v>
      </c>
      <c r="AK1124" s="17">
        <v>6.8018312622629166E-3</v>
      </c>
      <c r="AL1124" s="17">
        <v>6.6401062416998674E-3</v>
      </c>
      <c r="AM1124" s="17">
        <v>6.8181818181818179E-3</v>
      </c>
      <c r="AN1124" s="17">
        <v>8.8757396449704144E-3</v>
      </c>
      <c r="AO1124" s="17">
        <v>8.5403726708074539E-3</v>
      </c>
      <c r="AP1124" s="17">
        <v>8.7094220110847196E-3</v>
      </c>
      <c r="AQ1124" s="17">
        <v>3.8580246913580245E-3</v>
      </c>
      <c r="AR1124" s="17">
        <v>4.3516100957354219E-3</v>
      </c>
      <c r="AS1124" s="17">
        <v>2.7724461505651524E-3</v>
      </c>
      <c r="AT1124" s="17">
        <v>3.3003300330033004E-3</v>
      </c>
      <c r="AU1124" s="17">
        <v>3.3698399326032012E-3</v>
      </c>
      <c r="AV1124" s="17">
        <v>2.1164021164021165E-3</v>
      </c>
      <c r="AW1124" s="17">
        <v>0</v>
      </c>
      <c r="AX1124" s="17">
        <v>2.304147465437788E-3</v>
      </c>
      <c r="AY1124" s="17">
        <v>4.0322580645161289E-3</v>
      </c>
    </row>
    <row r="1125" spans="1:51" ht="14" x14ac:dyDescent="0.2">
      <c r="A1125" s="20"/>
      <c r="B1125" s="9" t="s">
        <v>53</v>
      </c>
      <c r="C1125" s="8" t="s">
        <v>35</v>
      </c>
      <c r="D1125" s="15">
        <v>2100</v>
      </c>
      <c r="E1125" s="15">
        <v>201</v>
      </c>
      <c r="F1125" s="15">
        <v>39</v>
      </c>
      <c r="G1125" s="15">
        <v>75</v>
      </c>
      <c r="H1125" s="15">
        <v>90</v>
      </c>
      <c r="I1125" s="15">
        <v>282</v>
      </c>
      <c r="J1125" s="15">
        <v>132</v>
      </c>
      <c r="K1125" s="15">
        <v>66</v>
      </c>
      <c r="L1125" s="15">
        <v>87</v>
      </c>
      <c r="M1125" s="15">
        <v>1125</v>
      </c>
      <c r="N1125" s="15">
        <v>153</v>
      </c>
      <c r="O1125" s="15">
        <v>171</v>
      </c>
      <c r="P1125" s="15">
        <v>168</v>
      </c>
      <c r="Q1125" s="15">
        <v>204</v>
      </c>
      <c r="R1125" s="15">
        <v>168</v>
      </c>
      <c r="S1125" s="15">
        <v>147</v>
      </c>
      <c r="T1125" s="15">
        <v>120</v>
      </c>
      <c r="U1125" s="15">
        <v>489</v>
      </c>
      <c r="V1125" s="15">
        <v>138</v>
      </c>
      <c r="W1125" s="15">
        <v>102</v>
      </c>
      <c r="X1125" s="15">
        <v>87</v>
      </c>
      <c r="Y1125" s="15">
        <v>72</v>
      </c>
      <c r="Z1125" s="15">
        <v>60</v>
      </c>
      <c r="AA1125" s="15">
        <v>27</v>
      </c>
      <c r="AB1125" s="17">
        <v>3.9125817450114585E-2</v>
      </c>
      <c r="AC1125" s="17">
        <v>2.1647819063004847E-2</v>
      </c>
      <c r="AD1125" s="17">
        <v>1.4428412874583796E-2</v>
      </c>
      <c r="AE1125" s="17">
        <v>2.2563176895306861E-2</v>
      </c>
      <c r="AF1125" s="17">
        <v>2.7598896044158234E-2</v>
      </c>
      <c r="AG1125" s="17">
        <v>3.8180341186027617E-2</v>
      </c>
      <c r="AH1125" s="17">
        <v>4.4715447154471545E-2</v>
      </c>
      <c r="AI1125" s="17">
        <v>3.1073446327683617E-2</v>
      </c>
      <c r="AJ1125" s="17">
        <v>3.7662337662337661E-2</v>
      </c>
      <c r="AK1125" s="17">
        <v>4.9051667756703728E-2</v>
      </c>
      <c r="AL1125" s="17">
        <v>6.7729083665338641E-2</v>
      </c>
      <c r="AM1125" s="17">
        <v>6.4772727272727273E-2</v>
      </c>
      <c r="AN1125" s="17">
        <v>5.5226824457593686E-2</v>
      </c>
      <c r="AO1125" s="17">
        <v>5.2795031055900624E-2</v>
      </c>
      <c r="AP1125" s="17">
        <v>4.4338875692794932E-2</v>
      </c>
      <c r="AQ1125" s="17">
        <v>3.7808641975308643E-2</v>
      </c>
      <c r="AR1125" s="17">
        <v>3.4812880765883375E-2</v>
      </c>
      <c r="AS1125" s="17">
        <v>3.4762209426316915E-2</v>
      </c>
      <c r="AT1125" s="17">
        <v>3.7953795379537955E-2</v>
      </c>
      <c r="AU1125" s="17">
        <v>2.8643639427127211E-2</v>
      </c>
      <c r="AV1125" s="17">
        <v>3.0687830687830688E-2</v>
      </c>
      <c r="AW1125" s="17">
        <v>3.614457831325301E-2</v>
      </c>
      <c r="AX1125" s="17">
        <v>4.6082949308755762E-2</v>
      </c>
      <c r="AY1125" s="17">
        <v>3.6290322580645164E-2</v>
      </c>
    </row>
    <row r="1126" spans="1:51" ht="14" x14ac:dyDescent="0.2">
      <c r="A1126" s="20"/>
      <c r="B1126" s="9" t="s">
        <v>54</v>
      </c>
      <c r="C1126" s="8" t="s">
        <v>35</v>
      </c>
      <c r="D1126" s="16">
        <v>900</v>
      </c>
      <c r="E1126" s="16">
        <v>846</v>
      </c>
      <c r="F1126" s="16">
        <v>831</v>
      </c>
      <c r="G1126" s="16">
        <v>9</v>
      </c>
      <c r="H1126" s="16">
        <v>6</v>
      </c>
      <c r="I1126" s="16">
        <v>9</v>
      </c>
      <c r="J1126" s="16">
        <v>0</v>
      </c>
      <c r="K1126" s="16">
        <v>3</v>
      </c>
      <c r="L1126" s="16">
        <v>3</v>
      </c>
      <c r="M1126" s="16">
        <v>24</v>
      </c>
      <c r="N1126" s="16">
        <v>9</v>
      </c>
      <c r="O1126" s="16">
        <v>3</v>
      </c>
      <c r="P1126" s="16">
        <v>3</v>
      </c>
      <c r="Q1126" s="16">
        <v>3</v>
      </c>
      <c r="R1126" s="16">
        <v>0</v>
      </c>
      <c r="S1126" s="16">
        <v>3</v>
      </c>
      <c r="T1126" s="16">
        <v>3</v>
      </c>
      <c r="U1126" s="16">
        <v>18</v>
      </c>
      <c r="V1126" s="16">
        <v>0</v>
      </c>
      <c r="W1126" s="16">
        <v>3</v>
      </c>
      <c r="X1126" s="16">
        <v>3</v>
      </c>
      <c r="Y1126" s="16">
        <v>3</v>
      </c>
      <c r="Z1126" s="16">
        <v>3</v>
      </c>
      <c r="AA1126" s="16">
        <v>6</v>
      </c>
      <c r="AB1126" s="17">
        <v>1.6768207478620536E-2</v>
      </c>
      <c r="AC1126" s="17">
        <v>9.1114701130856221E-2</v>
      </c>
      <c r="AD1126" s="17">
        <v>0.3074361820199778</v>
      </c>
      <c r="AE1126" s="17">
        <v>2.707581227436823E-3</v>
      </c>
      <c r="AF1126" s="17">
        <v>1.8399264029438822E-3</v>
      </c>
      <c r="AG1126" s="17">
        <v>1.2185215272136475E-3</v>
      </c>
      <c r="AH1126" s="17">
        <v>0</v>
      </c>
      <c r="AI1126" s="17">
        <v>1.4124293785310734E-3</v>
      </c>
      <c r="AJ1126" s="17">
        <v>1.2987012987012987E-3</v>
      </c>
      <c r="AK1126" s="17">
        <v>1.0464355788096795E-3</v>
      </c>
      <c r="AL1126" s="17">
        <v>3.9840637450199202E-3</v>
      </c>
      <c r="AM1126" s="17">
        <v>1.1363636363636363E-3</v>
      </c>
      <c r="AN1126" s="17">
        <v>9.8619329388560163E-4</v>
      </c>
      <c r="AO1126" s="17">
        <v>7.7639751552795026E-4</v>
      </c>
      <c r="AP1126" s="17">
        <v>0</v>
      </c>
      <c r="AQ1126" s="17">
        <v>7.716049382716049E-4</v>
      </c>
      <c r="AR1126" s="17">
        <v>8.703220191470844E-4</v>
      </c>
      <c r="AS1126" s="17">
        <v>1.2795905310300703E-3</v>
      </c>
      <c r="AT1126" s="17">
        <v>0</v>
      </c>
      <c r="AU1126" s="17">
        <v>8.4245998315080029E-4</v>
      </c>
      <c r="AV1126" s="17">
        <v>1.0582010582010583E-3</v>
      </c>
      <c r="AW1126" s="17">
        <v>1.5060240963855422E-3</v>
      </c>
      <c r="AX1126" s="17">
        <v>2.304147465437788E-3</v>
      </c>
      <c r="AY1126" s="17">
        <v>8.0645161290322578E-3</v>
      </c>
    </row>
    <row r="1127" spans="1:51" ht="14" x14ac:dyDescent="0.2">
      <c r="A1127" s="20"/>
      <c r="B1127" s="9" t="s">
        <v>55</v>
      </c>
      <c r="C1127" s="8" t="s">
        <v>35</v>
      </c>
      <c r="D1127" s="15">
        <v>53673</v>
      </c>
      <c r="E1127" s="15">
        <v>9285</v>
      </c>
      <c r="F1127" s="15">
        <v>2703</v>
      </c>
      <c r="G1127" s="15">
        <v>3324</v>
      </c>
      <c r="H1127" s="15">
        <v>3261</v>
      </c>
      <c r="I1127" s="15">
        <v>7386</v>
      </c>
      <c r="J1127" s="15">
        <v>2952</v>
      </c>
      <c r="K1127" s="15">
        <v>2124</v>
      </c>
      <c r="L1127" s="15">
        <v>2310</v>
      </c>
      <c r="M1127" s="15">
        <v>22935</v>
      </c>
      <c r="N1127" s="15">
        <v>2259</v>
      </c>
      <c r="O1127" s="15">
        <v>2640</v>
      </c>
      <c r="P1127" s="15">
        <v>3042</v>
      </c>
      <c r="Q1127" s="15">
        <v>3864</v>
      </c>
      <c r="R1127" s="15">
        <v>3789</v>
      </c>
      <c r="S1127" s="15">
        <v>3888</v>
      </c>
      <c r="T1127" s="15">
        <v>3447</v>
      </c>
      <c r="U1127" s="15">
        <v>14067</v>
      </c>
      <c r="V1127" s="15">
        <v>3636</v>
      </c>
      <c r="W1127" s="15">
        <v>3561</v>
      </c>
      <c r="X1127" s="15">
        <v>2835</v>
      </c>
      <c r="Y1127" s="15">
        <v>1992</v>
      </c>
      <c r="Z1127" s="15">
        <v>1302</v>
      </c>
      <c r="AA1127" s="15">
        <v>744</v>
      </c>
      <c r="AB1127" s="17">
        <v>1</v>
      </c>
      <c r="AC1127" s="17">
        <v>1</v>
      </c>
      <c r="AD1127" s="17">
        <v>1</v>
      </c>
      <c r="AE1127" s="17">
        <v>1</v>
      </c>
      <c r="AF1127" s="17">
        <v>1</v>
      </c>
      <c r="AG1127" s="17">
        <v>1</v>
      </c>
      <c r="AH1127" s="17">
        <v>1</v>
      </c>
      <c r="AI1127" s="17">
        <v>1</v>
      </c>
      <c r="AJ1127" s="17">
        <v>1</v>
      </c>
      <c r="AK1127" s="17">
        <v>1</v>
      </c>
      <c r="AL1127" s="17">
        <v>1</v>
      </c>
      <c r="AM1127" s="17">
        <v>1</v>
      </c>
      <c r="AN1127" s="17">
        <v>1</v>
      </c>
      <c r="AO1127" s="17">
        <v>1</v>
      </c>
      <c r="AP1127" s="17">
        <v>1</v>
      </c>
      <c r="AQ1127" s="17">
        <v>1</v>
      </c>
      <c r="AR1127" s="17">
        <v>1</v>
      </c>
      <c r="AS1127" s="17">
        <v>1</v>
      </c>
      <c r="AT1127" s="17">
        <v>1</v>
      </c>
      <c r="AU1127" s="17">
        <v>1</v>
      </c>
      <c r="AV1127" s="17">
        <v>1</v>
      </c>
      <c r="AW1127" s="17">
        <v>1</v>
      </c>
      <c r="AX1127" s="17">
        <v>1</v>
      </c>
      <c r="AY1127" s="17">
        <v>1</v>
      </c>
    </row>
    <row r="1128" spans="1:51" ht="14" x14ac:dyDescent="0.2">
      <c r="A1128" s="21"/>
      <c r="B1128" s="9" t="s">
        <v>56</v>
      </c>
      <c r="C1128" s="8" t="s">
        <v>35</v>
      </c>
      <c r="D1128" s="16">
        <v>0</v>
      </c>
      <c r="E1128" s="16">
        <v>0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</row>
    <row r="1129" spans="1:51" ht="14" x14ac:dyDescent="0.2">
      <c r="A1129" s="19" t="s">
        <v>139</v>
      </c>
      <c r="B1129" s="9" t="s">
        <v>37</v>
      </c>
      <c r="C1129" s="8" t="s">
        <v>35</v>
      </c>
      <c r="D1129" s="15">
        <v>56559</v>
      </c>
      <c r="E1129" s="15">
        <v>13443</v>
      </c>
      <c r="F1129" s="15">
        <v>4404</v>
      </c>
      <c r="G1129" s="15">
        <v>4740</v>
      </c>
      <c r="H1129" s="15">
        <v>4299</v>
      </c>
      <c r="I1129" s="15">
        <v>11127</v>
      </c>
      <c r="J1129" s="15">
        <v>3876</v>
      </c>
      <c r="K1129" s="15">
        <v>3486</v>
      </c>
      <c r="L1129" s="15">
        <v>3762</v>
      </c>
      <c r="M1129" s="15">
        <v>25419</v>
      </c>
      <c r="N1129" s="15">
        <v>3609</v>
      </c>
      <c r="O1129" s="15">
        <v>3786</v>
      </c>
      <c r="P1129" s="15">
        <v>3879</v>
      </c>
      <c r="Q1129" s="15">
        <v>4089</v>
      </c>
      <c r="R1129" s="15">
        <v>3732</v>
      </c>
      <c r="S1129" s="15">
        <v>3450</v>
      </c>
      <c r="T1129" s="15">
        <v>2874</v>
      </c>
      <c r="U1129" s="15">
        <v>6570</v>
      </c>
      <c r="V1129" s="15">
        <v>2391</v>
      </c>
      <c r="W1129" s="15">
        <v>1803</v>
      </c>
      <c r="X1129" s="15">
        <v>1197</v>
      </c>
      <c r="Y1129" s="15">
        <v>627</v>
      </c>
      <c r="Z1129" s="15">
        <v>381</v>
      </c>
      <c r="AA1129" s="15">
        <v>171</v>
      </c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</row>
    <row r="1130" spans="1:51" ht="14" x14ac:dyDescent="0.2">
      <c r="A1130" s="20"/>
      <c r="B1130" s="9" t="s">
        <v>38</v>
      </c>
      <c r="C1130" s="8" t="s">
        <v>35</v>
      </c>
      <c r="D1130" s="16">
        <v>53679</v>
      </c>
      <c r="E1130" s="16">
        <v>11811</v>
      </c>
      <c r="F1130" s="16">
        <v>2952</v>
      </c>
      <c r="G1130" s="16">
        <v>4641</v>
      </c>
      <c r="H1130" s="16">
        <v>4221</v>
      </c>
      <c r="I1130" s="16">
        <v>10890</v>
      </c>
      <c r="J1130" s="16">
        <v>3807</v>
      </c>
      <c r="K1130" s="16">
        <v>3402</v>
      </c>
      <c r="L1130" s="16">
        <v>3684</v>
      </c>
      <c r="M1130" s="16">
        <v>24744</v>
      </c>
      <c r="N1130" s="16">
        <v>3519</v>
      </c>
      <c r="O1130" s="16">
        <v>3702</v>
      </c>
      <c r="P1130" s="16">
        <v>3792</v>
      </c>
      <c r="Q1130" s="16">
        <v>3990</v>
      </c>
      <c r="R1130" s="16">
        <v>3612</v>
      </c>
      <c r="S1130" s="16">
        <v>3357</v>
      </c>
      <c r="T1130" s="16">
        <v>2772</v>
      </c>
      <c r="U1130" s="16">
        <v>6231</v>
      </c>
      <c r="V1130" s="16">
        <v>2274</v>
      </c>
      <c r="W1130" s="16">
        <v>1707</v>
      </c>
      <c r="X1130" s="16">
        <v>1137</v>
      </c>
      <c r="Y1130" s="16">
        <v>579</v>
      </c>
      <c r="Z1130" s="16">
        <v>363</v>
      </c>
      <c r="AA1130" s="16">
        <v>168</v>
      </c>
      <c r="AB1130" s="17">
        <v>0.94907972206014957</v>
      </c>
      <c r="AC1130" s="17">
        <v>0.87859852711448339</v>
      </c>
      <c r="AD1130" s="17">
        <v>0.67029972752043598</v>
      </c>
      <c r="AE1130" s="17">
        <v>0.97911392405063291</v>
      </c>
      <c r="AF1130" s="17">
        <v>0.98185624563852059</v>
      </c>
      <c r="AG1130" s="17">
        <v>0.97870045834456731</v>
      </c>
      <c r="AH1130" s="17">
        <v>0.9821981424148607</v>
      </c>
      <c r="AI1130" s="17">
        <v>0.97590361445783136</v>
      </c>
      <c r="AJ1130" s="17">
        <v>0.97926634768740028</v>
      </c>
      <c r="AK1130" s="17">
        <v>0.97344506078130533</v>
      </c>
      <c r="AL1130" s="17">
        <v>0.97506234413965087</v>
      </c>
      <c r="AM1130" s="17">
        <v>0.9778129952456418</v>
      </c>
      <c r="AN1130" s="17">
        <v>0.97757153905645788</v>
      </c>
      <c r="AO1130" s="17">
        <v>0.97578870139398388</v>
      </c>
      <c r="AP1130" s="17">
        <v>0.96784565916398713</v>
      </c>
      <c r="AQ1130" s="17">
        <v>0.97304347826086957</v>
      </c>
      <c r="AR1130" s="17">
        <v>0.964509394572025</v>
      </c>
      <c r="AS1130" s="17">
        <v>0.94840182648401827</v>
      </c>
      <c r="AT1130" s="17">
        <v>0.95106649937264742</v>
      </c>
      <c r="AU1130" s="17">
        <v>0.9467554076539102</v>
      </c>
      <c r="AV1130" s="17">
        <v>0.94987468671679198</v>
      </c>
      <c r="AW1130" s="17">
        <v>0.92344497607655507</v>
      </c>
      <c r="AX1130" s="17">
        <v>0.952755905511811</v>
      </c>
      <c r="AY1130" s="17">
        <v>0.98245614035087714</v>
      </c>
    </row>
    <row r="1131" spans="1:51" ht="14" x14ac:dyDescent="0.2">
      <c r="A1131" s="20"/>
      <c r="B1131" s="9" t="s">
        <v>39</v>
      </c>
      <c r="C1131" s="8" t="s">
        <v>35</v>
      </c>
      <c r="D1131" s="15">
        <v>3150</v>
      </c>
      <c r="E1131" s="15">
        <v>747</v>
      </c>
      <c r="F1131" s="15">
        <v>195</v>
      </c>
      <c r="G1131" s="15">
        <v>273</v>
      </c>
      <c r="H1131" s="15">
        <v>282</v>
      </c>
      <c r="I1131" s="15">
        <v>783</v>
      </c>
      <c r="J1131" s="15">
        <v>270</v>
      </c>
      <c r="K1131" s="15">
        <v>255</v>
      </c>
      <c r="L1131" s="15">
        <v>258</v>
      </c>
      <c r="M1131" s="15">
        <v>1356</v>
      </c>
      <c r="N1131" s="15">
        <v>249</v>
      </c>
      <c r="O1131" s="15">
        <v>222</v>
      </c>
      <c r="P1131" s="15">
        <v>225</v>
      </c>
      <c r="Q1131" s="15">
        <v>201</v>
      </c>
      <c r="R1131" s="15">
        <v>192</v>
      </c>
      <c r="S1131" s="15">
        <v>156</v>
      </c>
      <c r="T1131" s="15">
        <v>108</v>
      </c>
      <c r="U1131" s="15">
        <v>264</v>
      </c>
      <c r="V1131" s="15">
        <v>111</v>
      </c>
      <c r="W1131" s="15">
        <v>69</v>
      </c>
      <c r="X1131" s="15">
        <v>57</v>
      </c>
      <c r="Y1131" s="15">
        <v>18</v>
      </c>
      <c r="Z1131" s="15">
        <v>6</v>
      </c>
      <c r="AA1131" s="15">
        <v>3</v>
      </c>
      <c r="AB1131" s="17">
        <v>5.5694053996711401E-2</v>
      </c>
      <c r="AC1131" s="17">
        <v>5.5567953581789779E-2</v>
      </c>
      <c r="AD1131" s="17">
        <v>4.4277929155313353E-2</v>
      </c>
      <c r="AE1131" s="17">
        <v>5.7594936708860761E-2</v>
      </c>
      <c r="AF1131" s="17">
        <v>6.5596650383810184E-2</v>
      </c>
      <c r="AG1131" s="17">
        <v>7.036937179832839E-2</v>
      </c>
      <c r="AH1131" s="17">
        <v>6.9659442724458204E-2</v>
      </c>
      <c r="AI1131" s="17">
        <v>7.3149741824440617E-2</v>
      </c>
      <c r="AJ1131" s="17">
        <v>6.8580542264752797E-2</v>
      </c>
      <c r="AK1131" s="17">
        <v>5.3345922341555531E-2</v>
      </c>
      <c r="AL1131" s="17">
        <v>6.8994181213632585E-2</v>
      </c>
      <c r="AM1131" s="17">
        <v>5.8637083993660855E-2</v>
      </c>
      <c r="AN1131" s="17">
        <v>5.8004640371229696E-2</v>
      </c>
      <c r="AO1131" s="17">
        <v>4.9156272927366101E-2</v>
      </c>
      <c r="AP1131" s="17">
        <v>5.1446945337620578E-2</v>
      </c>
      <c r="AQ1131" s="17">
        <v>4.5217391304347827E-2</v>
      </c>
      <c r="AR1131" s="17">
        <v>3.7578288100208766E-2</v>
      </c>
      <c r="AS1131" s="17">
        <v>4.0182648401826483E-2</v>
      </c>
      <c r="AT1131" s="17">
        <v>4.6424090338770388E-2</v>
      </c>
      <c r="AU1131" s="17">
        <v>3.8269550748752081E-2</v>
      </c>
      <c r="AV1131" s="17">
        <v>4.7619047619047616E-2</v>
      </c>
      <c r="AW1131" s="17">
        <v>2.8708133971291867E-2</v>
      </c>
      <c r="AX1131" s="17">
        <v>1.5748031496062992E-2</v>
      </c>
      <c r="AY1131" s="17">
        <v>1.7543859649122806E-2</v>
      </c>
    </row>
    <row r="1132" spans="1:51" ht="14" x14ac:dyDescent="0.2">
      <c r="A1132" s="20"/>
      <c r="B1132" s="9" t="s">
        <v>40</v>
      </c>
      <c r="C1132" s="8" t="s">
        <v>35</v>
      </c>
      <c r="D1132" s="16">
        <v>5361</v>
      </c>
      <c r="E1132" s="16">
        <v>972</v>
      </c>
      <c r="F1132" s="16">
        <v>258</v>
      </c>
      <c r="G1132" s="16">
        <v>354</v>
      </c>
      <c r="H1132" s="16">
        <v>354</v>
      </c>
      <c r="I1132" s="16">
        <v>1245</v>
      </c>
      <c r="J1132" s="16">
        <v>387</v>
      </c>
      <c r="K1132" s="16">
        <v>420</v>
      </c>
      <c r="L1132" s="16">
        <v>438</v>
      </c>
      <c r="M1132" s="16">
        <v>2451</v>
      </c>
      <c r="N1132" s="16">
        <v>405</v>
      </c>
      <c r="O1132" s="16">
        <v>330</v>
      </c>
      <c r="P1132" s="16">
        <v>399</v>
      </c>
      <c r="Q1132" s="16">
        <v>378</v>
      </c>
      <c r="R1132" s="16">
        <v>384</v>
      </c>
      <c r="S1132" s="16">
        <v>288</v>
      </c>
      <c r="T1132" s="16">
        <v>267</v>
      </c>
      <c r="U1132" s="16">
        <v>696</v>
      </c>
      <c r="V1132" s="16">
        <v>276</v>
      </c>
      <c r="W1132" s="16">
        <v>216</v>
      </c>
      <c r="X1132" s="16">
        <v>117</v>
      </c>
      <c r="Y1132" s="16">
        <v>66</v>
      </c>
      <c r="Z1132" s="16">
        <v>18</v>
      </c>
      <c r="AA1132" s="16">
        <v>3</v>
      </c>
      <c r="AB1132" s="17">
        <v>9.478597570678407E-2</v>
      </c>
      <c r="AC1132" s="17">
        <v>7.2305288997991518E-2</v>
      </c>
      <c r="AD1132" s="17">
        <v>5.858310626702997E-2</v>
      </c>
      <c r="AE1132" s="17">
        <v>7.4683544303797464E-2</v>
      </c>
      <c r="AF1132" s="17">
        <v>8.2344731332868112E-2</v>
      </c>
      <c r="AG1132" s="17">
        <v>0.11188999730385549</v>
      </c>
      <c r="AH1132" s="17">
        <v>9.9845201238390094E-2</v>
      </c>
      <c r="AI1132" s="17">
        <v>0.12048192771084337</v>
      </c>
      <c r="AJ1132" s="17">
        <v>0.11642743221690591</v>
      </c>
      <c r="AK1132" s="17">
        <v>9.6423934851882456E-2</v>
      </c>
      <c r="AL1132" s="17">
        <v>0.11221945137157108</v>
      </c>
      <c r="AM1132" s="17">
        <v>8.7163232963549928E-2</v>
      </c>
      <c r="AN1132" s="17">
        <v>0.102861562258314</v>
      </c>
      <c r="AO1132" s="17">
        <v>9.2443140132061632E-2</v>
      </c>
      <c r="AP1132" s="17">
        <v>0.10289389067524116</v>
      </c>
      <c r="AQ1132" s="17">
        <v>8.3478260869565224E-2</v>
      </c>
      <c r="AR1132" s="17">
        <v>9.2901878914405017E-2</v>
      </c>
      <c r="AS1132" s="17">
        <v>0.10593607305936073</v>
      </c>
      <c r="AT1132" s="17">
        <v>0.11543287327478043</v>
      </c>
      <c r="AU1132" s="17">
        <v>0.11980033277870217</v>
      </c>
      <c r="AV1132" s="17">
        <v>9.7744360902255634E-2</v>
      </c>
      <c r="AW1132" s="17">
        <v>0.10526315789473684</v>
      </c>
      <c r="AX1132" s="17">
        <v>4.7244094488188976E-2</v>
      </c>
      <c r="AY1132" s="17">
        <v>1.7543859649122806E-2</v>
      </c>
    </row>
    <row r="1133" spans="1:51" ht="14" x14ac:dyDescent="0.2">
      <c r="A1133" s="20"/>
      <c r="B1133" s="9" t="s">
        <v>41</v>
      </c>
      <c r="C1133" s="8" t="s">
        <v>35</v>
      </c>
      <c r="D1133" s="15">
        <v>351</v>
      </c>
      <c r="E1133" s="15">
        <v>54</v>
      </c>
      <c r="F1133" s="15">
        <v>24</v>
      </c>
      <c r="G1133" s="15">
        <v>18</v>
      </c>
      <c r="H1133" s="15">
        <v>12</v>
      </c>
      <c r="I1133" s="15">
        <v>33</v>
      </c>
      <c r="J1133" s="15">
        <v>3</v>
      </c>
      <c r="K1133" s="15">
        <v>15</v>
      </c>
      <c r="L1133" s="15">
        <v>18</v>
      </c>
      <c r="M1133" s="15">
        <v>228</v>
      </c>
      <c r="N1133" s="15">
        <v>57</v>
      </c>
      <c r="O1133" s="15">
        <v>66</v>
      </c>
      <c r="P1133" s="15">
        <v>27</v>
      </c>
      <c r="Q1133" s="15">
        <v>21</v>
      </c>
      <c r="R1133" s="15">
        <v>18</v>
      </c>
      <c r="S1133" s="15">
        <v>12</v>
      </c>
      <c r="T1133" s="15">
        <v>27</v>
      </c>
      <c r="U1133" s="15">
        <v>33</v>
      </c>
      <c r="V1133" s="15">
        <v>18</v>
      </c>
      <c r="W1133" s="15">
        <v>12</v>
      </c>
      <c r="X1133" s="15">
        <v>3</v>
      </c>
      <c r="Y1133" s="15">
        <v>0</v>
      </c>
      <c r="Z1133" s="15">
        <v>3</v>
      </c>
      <c r="AA1133" s="15">
        <v>0</v>
      </c>
      <c r="AB1133" s="17">
        <v>6.2059088739192698E-3</v>
      </c>
      <c r="AC1133" s="17">
        <v>4.016960499888418E-3</v>
      </c>
      <c r="AD1133" s="17">
        <v>5.4495912806539508E-3</v>
      </c>
      <c r="AE1133" s="17">
        <v>3.7974683544303796E-3</v>
      </c>
      <c r="AF1133" s="17">
        <v>2.7913468248429866E-3</v>
      </c>
      <c r="AG1133" s="17">
        <v>2.9657589646805067E-3</v>
      </c>
      <c r="AH1133" s="17">
        <v>7.7399380804953565E-4</v>
      </c>
      <c r="AI1133" s="17">
        <v>4.3029259896729772E-3</v>
      </c>
      <c r="AJ1133" s="17">
        <v>4.7846889952153108E-3</v>
      </c>
      <c r="AK1133" s="17">
        <v>8.9696683583146471E-3</v>
      </c>
      <c r="AL1133" s="17">
        <v>1.5793848711554447E-2</v>
      </c>
      <c r="AM1133" s="17">
        <v>1.7432646592709985E-2</v>
      </c>
      <c r="AN1133" s="17">
        <v>6.9605568445475635E-3</v>
      </c>
      <c r="AO1133" s="17">
        <v>5.1357300073367569E-3</v>
      </c>
      <c r="AP1133" s="17">
        <v>4.8231511254019296E-3</v>
      </c>
      <c r="AQ1133" s="17">
        <v>3.4782608695652175E-3</v>
      </c>
      <c r="AR1133" s="17">
        <v>9.3945720250521916E-3</v>
      </c>
      <c r="AS1133" s="17">
        <v>5.0228310502283104E-3</v>
      </c>
      <c r="AT1133" s="17">
        <v>7.5282308657465494E-3</v>
      </c>
      <c r="AU1133" s="17">
        <v>6.6555740432612314E-3</v>
      </c>
      <c r="AV1133" s="17">
        <v>2.5062656641604009E-3</v>
      </c>
      <c r="AW1133" s="17">
        <v>0</v>
      </c>
      <c r="AX1133" s="17">
        <v>7.874015748031496E-3</v>
      </c>
      <c r="AY1133" s="17">
        <v>0</v>
      </c>
    </row>
    <row r="1134" spans="1:51" ht="14" x14ac:dyDescent="0.2">
      <c r="A1134" s="20"/>
      <c r="B1134" s="9" t="s">
        <v>42</v>
      </c>
      <c r="C1134" s="8" t="s">
        <v>35</v>
      </c>
      <c r="D1134" s="16">
        <v>399</v>
      </c>
      <c r="E1134" s="16">
        <v>27</v>
      </c>
      <c r="F1134" s="16">
        <v>6</v>
      </c>
      <c r="G1134" s="16">
        <v>12</v>
      </c>
      <c r="H1134" s="16">
        <v>6</v>
      </c>
      <c r="I1134" s="16">
        <v>108</v>
      </c>
      <c r="J1134" s="16">
        <v>15</v>
      </c>
      <c r="K1134" s="16">
        <v>30</v>
      </c>
      <c r="L1134" s="16">
        <v>63</v>
      </c>
      <c r="M1134" s="16">
        <v>231</v>
      </c>
      <c r="N1134" s="16">
        <v>69</v>
      </c>
      <c r="O1134" s="16">
        <v>48</v>
      </c>
      <c r="P1134" s="16">
        <v>30</v>
      </c>
      <c r="Q1134" s="16">
        <v>27</v>
      </c>
      <c r="R1134" s="16">
        <v>24</v>
      </c>
      <c r="S1134" s="16">
        <v>24</v>
      </c>
      <c r="T1134" s="16">
        <v>12</v>
      </c>
      <c r="U1134" s="16">
        <v>33</v>
      </c>
      <c r="V1134" s="16">
        <v>9</v>
      </c>
      <c r="W1134" s="16">
        <v>12</v>
      </c>
      <c r="X1134" s="16">
        <v>9</v>
      </c>
      <c r="Y1134" s="16">
        <v>0</v>
      </c>
      <c r="Z1134" s="16">
        <v>0</v>
      </c>
      <c r="AA1134" s="16">
        <v>0</v>
      </c>
      <c r="AB1134" s="17">
        <v>7.0545801729167768E-3</v>
      </c>
      <c r="AC1134" s="17">
        <v>2.008480249944209E-3</v>
      </c>
      <c r="AD1134" s="17">
        <v>1.3623978201634877E-3</v>
      </c>
      <c r="AE1134" s="17">
        <v>2.5316455696202532E-3</v>
      </c>
      <c r="AF1134" s="17">
        <v>1.3956734124214933E-3</v>
      </c>
      <c r="AG1134" s="17">
        <v>9.7061202480452947E-3</v>
      </c>
      <c r="AH1134" s="17">
        <v>3.869969040247678E-3</v>
      </c>
      <c r="AI1134" s="17">
        <v>8.6058519793459545E-3</v>
      </c>
      <c r="AJ1134" s="17">
        <v>1.6746411483253589E-2</v>
      </c>
      <c r="AK1134" s="17">
        <v>9.0876903103977343E-3</v>
      </c>
      <c r="AL1134" s="17">
        <v>1.9118869492934332E-2</v>
      </c>
      <c r="AM1134" s="17">
        <v>1.2678288431061807E-2</v>
      </c>
      <c r="AN1134" s="17">
        <v>7.7339520494972931E-3</v>
      </c>
      <c r="AO1134" s="17">
        <v>6.6030814380044021E-3</v>
      </c>
      <c r="AP1134" s="17">
        <v>6.4308681672025723E-3</v>
      </c>
      <c r="AQ1134" s="17">
        <v>6.956521739130435E-3</v>
      </c>
      <c r="AR1134" s="17">
        <v>4.1753653444676405E-3</v>
      </c>
      <c r="AS1134" s="17">
        <v>5.0228310502283104E-3</v>
      </c>
      <c r="AT1134" s="17">
        <v>3.7641154328732747E-3</v>
      </c>
      <c r="AU1134" s="17">
        <v>6.6555740432612314E-3</v>
      </c>
      <c r="AV1134" s="17">
        <v>7.5187969924812026E-3</v>
      </c>
      <c r="AW1134" s="17">
        <v>0</v>
      </c>
      <c r="AX1134" s="17">
        <v>0</v>
      </c>
      <c r="AY1134" s="17">
        <v>0</v>
      </c>
    </row>
    <row r="1135" spans="1:51" ht="14" x14ac:dyDescent="0.2">
      <c r="A1135" s="20"/>
      <c r="B1135" s="9" t="s">
        <v>43</v>
      </c>
      <c r="C1135" s="8" t="s">
        <v>35</v>
      </c>
      <c r="D1135" s="15">
        <v>543</v>
      </c>
      <c r="E1135" s="15">
        <v>27</v>
      </c>
      <c r="F1135" s="15">
        <v>3</v>
      </c>
      <c r="G1135" s="15">
        <v>9</v>
      </c>
      <c r="H1135" s="15">
        <v>18</v>
      </c>
      <c r="I1135" s="15">
        <v>84</v>
      </c>
      <c r="J1135" s="15">
        <v>39</v>
      </c>
      <c r="K1135" s="15">
        <v>27</v>
      </c>
      <c r="L1135" s="15">
        <v>18</v>
      </c>
      <c r="M1135" s="15">
        <v>306</v>
      </c>
      <c r="N1135" s="15">
        <v>36</v>
      </c>
      <c r="O1135" s="15">
        <v>30</v>
      </c>
      <c r="P1135" s="15">
        <v>45</v>
      </c>
      <c r="Q1135" s="15">
        <v>51</v>
      </c>
      <c r="R1135" s="15">
        <v>51</v>
      </c>
      <c r="S1135" s="15">
        <v>42</v>
      </c>
      <c r="T1135" s="15">
        <v>54</v>
      </c>
      <c r="U1135" s="15">
        <v>120</v>
      </c>
      <c r="V1135" s="15">
        <v>42</v>
      </c>
      <c r="W1135" s="15">
        <v>36</v>
      </c>
      <c r="X1135" s="15">
        <v>24</v>
      </c>
      <c r="Y1135" s="15">
        <v>12</v>
      </c>
      <c r="Z1135" s="15">
        <v>6</v>
      </c>
      <c r="AA1135" s="15">
        <v>0</v>
      </c>
      <c r="AB1135" s="17">
        <v>9.6005940699092976E-3</v>
      </c>
      <c r="AC1135" s="17">
        <v>2.008480249944209E-3</v>
      </c>
      <c r="AD1135" s="17">
        <v>6.8119891008174384E-4</v>
      </c>
      <c r="AE1135" s="17">
        <v>1.8987341772151898E-3</v>
      </c>
      <c r="AF1135" s="17">
        <v>4.1870202372644803E-3</v>
      </c>
      <c r="AG1135" s="17">
        <v>7.5492046373685628E-3</v>
      </c>
      <c r="AH1135" s="17">
        <v>1.0061919504643963E-2</v>
      </c>
      <c r="AI1135" s="17">
        <v>7.7452667814113599E-3</v>
      </c>
      <c r="AJ1135" s="17">
        <v>4.7846889952153108E-3</v>
      </c>
      <c r="AK1135" s="17">
        <v>1.2038239112474921E-2</v>
      </c>
      <c r="AL1135" s="17">
        <v>9.9750623441396506E-3</v>
      </c>
      <c r="AM1135" s="17">
        <v>7.9239302694136295E-3</v>
      </c>
      <c r="AN1135" s="17">
        <v>1.1600928074245939E-2</v>
      </c>
      <c r="AO1135" s="17">
        <v>1.2472487160674981E-2</v>
      </c>
      <c r="AP1135" s="17">
        <v>1.3665594855305467E-2</v>
      </c>
      <c r="AQ1135" s="17">
        <v>1.2173913043478261E-2</v>
      </c>
      <c r="AR1135" s="17">
        <v>1.8789144050104383E-2</v>
      </c>
      <c r="AS1135" s="17">
        <v>1.8264840182648401E-2</v>
      </c>
      <c r="AT1135" s="17">
        <v>1.7565872020075281E-2</v>
      </c>
      <c r="AU1135" s="17">
        <v>1.9966722129783693E-2</v>
      </c>
      <c r="AV1135" s="17">
        <v>2.0050125313283207E-2</v>
      </c>
      <c r="AW1135" s="17">
        <v>1.9138755980861243E-2</v>
      </c>
      <c r="AX1135" s="17">
        <v>1.5748031496062992E-2</v>
      </c>
      <c r="AY1135" s="17">
        <v>0</v>
      </c>
    </row>
    <row r="1136" spans="1:51" ht="14" x14ac:dyDescent="0.2">
      <c r="A1136" s="20"/>
      <c r="B1136" s="9" t="s">
        <v>44</v>
      </c>
      <c r="C1136" s="8" t="s">
        <v>35</v>
      </c>
      <c r="D1136" s="16">
        <v>255</v>
      </c>
      <c r="E1136" s="16">
        <v>30</v>
      </c>
      <c r="F1136" s="16">
        <v>9</v>
      </c>
      <c r="G1136" s="16">
        <v>12</v>
      </c>
      <c r="H1136" s="16">
        <v>12</v>
      </c>
      <c r="I1136" s="16">
        <v>42</v>
      </c>
      <c r="J1136" s="16">
        <v>18</v>
      </c>
      <c r="K1136" s="16">
        <v>12</v>
      </c>
      <c r="L1136" s="16">
        <v>12</v>
      </c>
      <c r="M1136" s="16">
        <v>144</v>
      </c>
      <c r="N1136" s="16">
        <v>18</v>
      </c>
      <c r="O1136" s="16">
        <v>27</v>
      </c>
      <c r="P1136" s="16">
        <v>15</v>
      </c>
      <c r="Q1136" s="16">
        <v>24</v>
      </c>
      <c r="R1136" s="16">
        <v>18</v>
      </c>
      <c r="S1136" s="16">
        <v>21</v>
      </c>
      <c r="T1136" s="16">
        <v>18</v>
      </c>
      <c r="U1136" s="16">
        <v>39</v>
      </c>
      <c r="V1136" s="16">
        <v>15</v>
      </c>
      <c r="W1136" s="16">
        <v>9</v>
      </c>
      <c r="X1136" s="16">
        <v>9</v>
      </c>
      <c r="Y1136" s="16">
        <v>6</v>
      </c>
      <c r="Z1136" s="16">
        <v>0</v>
      </c>
      <c r="AA1136" s="16">
        <v>0</v>
      </c>
      <c r="AB1136" s="17">
        <v>4.508566275924256E-3</v>
      </c>
      <c r="AC1136" s="17">
        <v>2.2316447221602323E-3</v>
      </c>
      <c r="AD1136" s="17">
        <v>2.0435967302452314E-3</v>
      </c>
      <c r="AE1136" s="17">
        <v>2.5316455696202532E-3</v>
      </c>
      <c r="AF1136" s="17">
        <v>2.7913468248429866E-3</v>
      </c>
      <c r="AG1136" s="17">
        <v>3.7746023186842814E-3</v>
      </c>
      <c r="AH1136" s="17">
        <v>4.6439628482972135E-3</v>
      </c>
      <c r="AI1136" s="17">
        <v>3.4423407917383822E-3</v>
      </c>
      <c r="AJ1136" s="17">
        <v>3.189792663476874E-3</v>
      </c>
      <c r="AK1136" s="17">
        <v>5.6650536999881982E-3</v>
      </c>
      <c r="AL1136" s="17">
        <v>4.9875311720698253E-3</v>
      </c>
      <c r="AM1136" s="17">
        <v>7.1315372424722665E-3</v>
      </c>
      <c r="AN1136" s="17">
        <v>3.8669760247486465E-3</v>
      </c>
      <c r="AO1136" s="17">
        <v>5.8694057226705799E-3</v>
      </c>
      <c r="AP1136" s="17">
        <v>4.8231511254019296E-3</v>
      </c>
      <c r="AQ1136" s="17">
        <v>6.0869565217391303E-3</v>
      </c>
      <c r="AR1136" s="17">
        <v>6.2630480167014616E-3</v>
      </c>
      <c r="AS1136" s="17">
        <v>5.9360730593607308E-3</v>
      </c>
      <c r="AT1136" s="17">
        <v>6.2735257214554582E-3</v>
      </c>
      <c r="AU1136" s="17">
        <v>4.9916805324459234E-3</v>
      </c>
      <c r="AV1136" s="17">
        <v>7.5187969924812026E-3</v>
      </c>
      <c r="AW1136" s="17">
        <v>9.5693779904306216E-3</v>
      </c>
      <c r="AX1136" s="17">
        <v>0</v>
      </c>
      <c r="AY1136" s="17">
        <v>0</v>
      </c>
    </row>
    <row r="1137" spans="1:51" ht="14" x14ac:dyDescent="0.2">
      <c r="A1137" s="20"/>
      <c r="B1137" s="9" t="s">
        <v>45</v>
      </c>
      <c r="C1137" s="8" t="s">
        <v>35</v>
      </c>
      <c r="D1137" s="15">
        <v>180</v>
      </c>
      <c r="E1137" s="15">
        <v>36</v>
      </c>
      <c r="F1137" s="15">
        <v>15</v>
      </c>
      <c r="G1137" s="15">
        <v>18</v>
      </c>
      <c r="H1137" s="15">
        <v>6</v>
      </c>
      <c r="I1137" s="15">
        <v>18</v>
      </c>
      <c r="J1137" s="15">
        <v>3</v>
      </c>
      <c r="K1137" s="15">
        <v>6</v>
      </c>
      <c r="L1137" s="15">
        <v>6</v>
      </c>
      <c r="M1137" s="15">
        <v>111</v>
      </c>
      <c r="N1137" s="15">
        <v>27</v>
      </c>
      <c r="O1137" s="15">
        <v>42</v>
      </c>
      <c r="P1137" s="15">
        <v>15</v>
      </c>
      <c r="Q1137" s="15">
        <v>6</v>
      </c>
      <c r="R1137" s="15">
        <v>9</v>
      </c>
      <c r="S1137" s="15">
        <v>9</v>
      </c>
      <c r="T1137" s="15">
        <v>6</v>
      </c>
      <c r="U1137" s="15">
        <v>12</v>
      </c>
      <c r="V1137" s="15">
        <v>6</v>
      </c>
      <c r="W1137" s="15">
        <v>6</v>
      </c>
      <c r="X1137" s="15">
        <v>0</v>
      </c>
      <c r="Y1137" s="15">
        <v>0</v>
      </c>
      <c r="Z1137" s="15">
        <v>0</v>
      </c>
      <c r="AA1137" s="15">
        <v>0</v>
      </c>
      <c r="AB1137" s="17">
        <v>3.1825173712406512E-3</v>
      </c>
      <c r="AC1137" s="17">
        <v>2.6779736665922785E-3</v>
      </c>
      <c r="AD1137" s="17">
        <v>3.4059945504087193E-3</v>
      </c>
      <c r="AE1137" s="17">
        <v>3.7974683544303796E-3</v>
      </c>
      <c r="AF1137" s="17">
        <v>1.3956734124214933E-3</v>
      </c>
      <c r="AG1137" s="17">
        <v>1.6176867080075492E-3</v>
      </c>
      <c r="AH1137" s="17">
        <v>7.7399380804953565E-4</v>
      </c>
      <c r="AI1137" s="17">
        <v>1.7211703958691911E-3</v>
      </c>
      <c r="AJ1137" s="17">
        <v>1.594896331738437E-3</v>
      </c>
      <c r="AK1137" s="17">
        <v>4.3668122270742356E-3</v>
      </c>
      <c r="AL1137" s="17">
        <v>7.481296758104738E-3</v>
      </c>
      <c r="AM1137" s="17">
        <v>1.1093502377179081E-2</v>
      </c>
      <c r="AN1137" s="17">
        <v>3.8669760247486465E-3</v>
      </c>
      <c r="AO1137" s="17">
        <v>1.467351430667645E-3</v>
      </c>
      <c r="AP1137" s="17">
        <v>2.4115755627009648E-3</v>
      </c>
      <c r="AQ1137" s="17">
        <v>2.6086956521739132E-3</v>
      </c>
      <c r="AR1137" s="17">
        <v>2.0876826722338203E-3</v>
      </c>
      <c r="AS1137" s="17">
        <v>1.8264840182648401E-3</v>
      </c>
      <c r="AT1137" s="17">
        <v>2.509410288582183E-3</v>
      </c>
      <c r="AU1137" s="17">
        <v>3.3277870216306157E-3</v>
      </c>
      <c r="AV1137" s="17">
        <v>0</v>
      </c>
      <c r="AW1137" s="17">
        <v>0</v>
      </c>
      <c r="AX1137" s="17">
        <v>0</v>
      </c>
      <c r="AY1137" s="17">
        <v>0</v>
      </c>
    </row>
    <row r="1138" spans="1:51" ht="14" x14ac:dyDescent="0.2">
      <c r="A1138" s="20"/>
      <c r="B1138" s="9" t="s">
        <v>46</v>
      </c>
      <c r="C1138" s="8" t="s">
        <v>35</v>
      </c>
      <c r="D1138" s="16">
        <v>273</v>
      </c>
      <c r="E1138" s="16">
        <v>30</v>
      </c>
      <c r="F1138" s="16">
        <v>6</v>
      </c>
      <c r="G1138" s="16">
        <v>6</v>
      </c>
      <c r="H1138" s="16">
        <v>12</v>
      </c>
      <c r="I1138" s="16">
        <v>39</v>
      </c>
      <c r="J1138" s="16">
        <v>9</v>
      </c>
      <c r="K1138" s="16">
        <v>12</v>
      </c>
      <c r="L1138" s="16">
        <v>18</v>
      </c>
      <c r="M1138" s="16">
        <v>192</v>
      </c>
      <c r="N1138" s="16">
        <v>24</v>
      </c>
      <c r="O1138" s="16">
        <v>42</v>
      </c>
      <c r="P1138" s="16">
        <v>48</v>
      </c>
      <c r="Q1138" s="16">
        <v>39</v>
      </c>
      <c r="R1138" s="16">
        <v>12</v>
      </c>
      <c r="S1138" s="16">
        <v>21</v>
      </c>
      <c r="T1138" s="16">
        <v>6</v>
      </c>
      <c r="U1138" s="16">
        <v>12</v>
      </c>
      <c r="V1138" s="16">
        <v>6</v>
      </c>
      <c r="W1138" s="16">
        <v>3</v>
      </c>
      <c r="X1138" s="16">
        <v>0</v>
      </c>
      <c r="Y1138" s="16">
        <v>0</v>
      </c>
      <c r="Z1138" s="16">
        <v>3</v>
      </c>
      <c r="AA1138" s="16">
        <v>0</v>
      </c>
      <c r="AB1138" s="17">
        <v>4.8268180130483212E-3</v>
      </c>
      <c r="AC1138" s="17">
        <v>2.2316447221602323E-3</v>
      </c>
      <c r="AD1138" s="17">
        <v>1.3623978201634877E-3</v>
      </c>
      <c r="AE1138" s="17">
        <v>1.2658227848101266E-3</v>
      </c>
      <c r="AF1138" s="17">
        <v>2.7913468248429866E-3</v>
      </c>
      <c r="AG1138" s="17">
        <v>3.5049878673496901E-3</v>
      </c>
      <c r="AH1138" s="17">
        <v>2.3219814241486067E-3</v>
      </c>
      <c r="AI1138" s="17">
        <v>3.4423407917383822E-3</v>
      </c>
      <c r="AJ1138" s="17">
        <v>4.7846889952153108E-3</v>
      </c>
      <c r="AK1138" s="17">
        <v>7.5534049333175974E-3</v>
      </c>
      <c r="AL1138" s="17">
        <v>6.6500415627597674E-3</v>
      </c>
      <c r="AM1138" s="17">
        <v>1.1093502377179081E-2</v>
      </c>
      <c r="AN1138" s="17">
        <v>1.237432327919567E-2</v>
      </c>
      <c r="AO1138" s="17">
        <v>9.5377842993396925E-3</v>
      </c>
      <c r="AP1138" s="17">
        <v>3.2154340836012861E-3</v>
      </c>
      <c r="AQ1138" s="17">
        <v>6.0869565217391303E-3</v>
      </c>
      <c r="AR1138" s="17">
        <v>2.0876826722338203E-3</v>
      </c>
      <c r="AS1138" s="17">
        <v>1.8264840182648401E-3</v>
      </c>
      <c r="AT1138" s="17">
        <v>2.509410288582183E-3</v>
      </c>
      <c r="AU1138" s="17">
        <v>1.6638935108153079E-3</v>
      </c>
      <c r="AV1138" s="17">
        <v>0</v>
      </c>
      <c r="AW1138" s="17">
        <v>0</v>
      </c>
      <c r="AX1138" s="17">
        <v>7.874015748031496E-3</v>
      </c>
      <c r="AY1138" s="17">
        <v>0</v>
      </c>
    </row>
    <row r="1139" spans="1:51" ht="14" x14ac:dyDescent="0.2">
      <c r="A1139" s="20"/>
      <c r="B1139" s="9" t="s">
        <v>47</v>
      </c>
      <c r="C1139" s="8" t="s">
        <v>35</v>
      </c>
      <c r="D1139" s="15">
        <v>399</v>
      </c>
      <c r="E1139" s="15">
        <v>21</v>
      </c>
      <c r="F1139" s="15">
        <v>3</v>
      </c>
      <c r="G1139" s="15">
        <v>9</v>
      </c>
      <c r="H1139" s="15">
        <v>9</v>
      </c>
      <c r="I1139" s="15">
        <v>72</v>
      </c>
      <c r="J1139" s="15">
        <v>30</v>
      </c>
      <c r="K1139" s="15">
        <v>21</v>
      </c>
      <c r="L1139" s="15">
        <v>18</v>
      </c>
      <c r="M1139" s="15">
        <v>255</v>
      </c>
      <c r="N1139" s="15">
        <v>30</v>
      </c>
      <c r="O1139" s="15">
        <v>39</v>
      </c>
      <c r="P1139" s="15">
        <v>30</v>
      </c>
      <c r="Q1139" s="15">
        <v>48</v>
      </c>
      <c r="R1139" s="15">
        <v>42</v>
      </c>
      <c r="S1139" s="15">
        <v>39</v>
      </c>
      <c r="T1139" s="15">
        <v>27</v>
      </c>
      <c r="U1139" s="15">
        <v>54</v>
      </c>
      <c r="V1139" s="15">
        <v>15</v>
      </c>
      <c r="W1139" s="15">
        <v>15</v>
      </c>
      <c r="X1139" s="15">
        <v>18</v>
      </c>
      <c r="Y1139" s="15">
        <v>6</v>
      </c>
      <c r="Z1139" s="15">
        <v>3</v>
      </c>
      <c r="AA1139" s="15">
        <v>0</v>
      </c>
      <c r="AB1139" s="17">
        <v>7.0545801729167768E-3</v>
      </c>
      <c r="AC1139" s="17">
        <v>1.5621513055121626E-3</v>
      </c>
      <c r="AD1139" s="17">
        <v>6.8119891008174384E-4</v>
      </c>
      <c r="AE1139" s="17">
        <v>1.8987341772151898E-3</v>
      </c>
      <c r="AF1139" s="17">
        <v>2.0935101186322401E-3</v>
      </c>
      <c r="AG1139" s="17">
        <v>6.4707468320301968E-3</v>
      </c>
      <c r="AH1139" s="17">
        <v>7.7399380804953561E-3</v>
      </c>
      <c r="AI1139" s="17">
        <v>6.024096385542169E-3</v>
      </c>
      <c r="AJ1139" s="17">
        <v>4.7846889952153108E-3</v>
      </c>
      <c r="AK1139" s="17">
        <v>1.0031865927062433E-2</v>
      </c>
      <c r="AL1139" s="17">
        <v>8.3125519534497094E-3</v>
      </c>
      <c r="AM1139" s="17">
        <v>1.0301109350237718E-2</v>
      </c>
      <c r="AN1139" s="17">
        <v>7.7339520494972931E-3</v>
      </c>
      <c r="AO1139" s="17">
        <v>1.173881144534116E-2</v>
      </c>
      <c r="AP1139" s="17">
        <v>1.1254019292604502E-2</v>
      </c>
      <c r="AQ1139" s="17">
        <v>1.1304347826086957E-2</v>
      </c>
      <c r="AR1139" s="17">
        <v>9.3945720250521916E-3</v>
      </c>
      <c r="AS1139" s="17">
        <v>8.21917808219178E-3</v>
      </c>
      <c r="AT1139" s="17">
        <v>6.2735257214554582E-3</v>
      </c>
      <c r="AU1139" s="17">
        <v>8.3194675540765387E-3</v>
      </c>
      <c r="AV1139" s="17">
        <v>1.5037593984962405E-2</v>
      </c>
      <c r="AW1139" s="17">
        <v>9.5693779904306216E-3</v>
      </c>
      <c r="AX1139" s="17">
        <v>7.874015748031496E-3</v>
      </c>
      <c r="AY1139" s="17">
        <v>0</v>
      </c>
    </row>
    <row r="1140" spans="1:51" ht="14" x14ac:dyDescent="0.2">
      <c r="A1140" s="20"/>
      <c r="B1140" s="9" t="s">
        <v>48</v>
      </c>
      <c r="C1140" s="8" t="s">
        <v>35</v>
      </c>
      <c r="D1140" s="16">
        <v>408</v>
      </c>
      <c r="E1140" s="16">
        <v>60</v>
      </c>
      <c r="F1140" s="16">
        <v>6</v>
      </c>
      <c r="G1140" s="16">
        <v>27</v>
      </c>
      <c r="H1140" s="16">
        <v>24</v>
      </c>
      <c r="I1140" s="16">
        <v>93</v>
      </c>
      <c r="J1140" s="16">
        <v>39</v>
      </c>
      <c r="K1140" s="16">
        <v>36</v>
      </c>
      <c r="L1140" s="16">
        <v>21</v>
      </c>
      <c r="M1140" s="16">
        <v>222</v>
      </c>
      <c r="N1140" s="16">
        <v>33</v>
      </c>
      <c r="O1140" s="16">
        <v>42</v>
      </c>
      <c r="P1140" s="16">
        <v>54</v>
      </c>
      <c r="Q1140" s="16">
        <v>36</v>
      </c>
      <c r="R1140" s="16">
        <v>21</v>
      </c>
      <c r="S1140" s="16">
        <v>21</v>
      </c>
      <c r="T1140" s="16">
        <v>12</v>
      </c>
      <c r="U1140" s="16">
        <v>33</v>
      </c>
      <c r="V1140" s="16">
        <v>15</v>
      </c>
      <c r="W1140" s="16">
        <v>9</v>
      </c>
      <c r="X1140" s="16">
        <v>3</v>
      </c>
      <c r="Y1140" s="16">
        <v>6</v>
      </c>
      <c r="Z1140" s="16">
        <v>3</v>
      </c>
      <c r="AA1140" s="16">
        <v>0</v>
      </c>
      <c r="AB1140" s="17">
        <v>7.2137060414788094E-3</v>
      </c>
      <c r="AC1140" s="17">
        <v>4.4632894443204646E-3</v>
      </c>
      <c r="AD1140" s="17">
        <v>1.3623978201634877E-3</v>
      </c>
      <c r="AE1140" s="17">
        <v>5.6962025316455696E-3</v>
      </c>
      <c r="AF1140" s="17">
        <v>5.5826936496859731E-3</v>
      </c>
      <c r="AG1140" s="17">
        <v>8.358047991372337E-3</v>
      </c>
      <c r="AH1140" s="17">
        <v>1.0061919504643963E-2</v>
      </c>
      <c r="AI1140" s="17">
        <v>1.0327022375215147E-2</v>
      </c>
      <c r="AJ1140" s="17">
        <v>5.5821371610845294E-3</v>
      </c>
      <c r="AK1140" s="17">
        <v>8.7336244541484712E-3</v>
      </c>
      <c r="AL1140" s="17">
        <v>9.14380714879468E-3</v>
      </c>
      <c r="AM1140" s="17">
        <v>1.1093502377179081E-2</v>
      </c>
      <c r="AN1140" s="17">
        <v>1.3921113689095127E-2</v>
      </c>
      <c r="AO1140" s="17">
        <v>8.8041085840058694E-3</v>
      </c>
      <c r="AP1140" s="17">
        <v>5.627009646302251E-3</v>
      </c>
      <c r="AQ1140" s="17">
        <v>6.0869565217391303E-3</v>
      </c>
      <c r="AR1140" s="17">
        <v>4.1753653444676405E-3</v>
      </c>
      <c r="AS1140" s="17">
        <v>5.0228310502283104E-3</v>
      </c>
      <c r="AT1140" s="17">
        <v>6.2735257214554582E-3</v>
      </c>
      <c r="AU1140" s="17">
        <v>4.9916805324459234E-3</v>
      </c>
      <c r="AV1140" s="17">
        <v>2.5062656641604009E-3</v>
      </c>
      <c r="AW1140" s="17">
        <v>9.5693779904306216E-3</v>
      </c>
      <c r="AX1140" s="17">
        <v>7.874015748031496E-3</v>
      </c>
      <c r="AY1140" s="17">
        <v>0</v>
      </c>
    </row>
    <row r="1141" spans="1:51" ht="14" x14ac:dyDescent="0.2">
      <c r="A1141" s="20"/>
      <c r="B1141" s="9" t="s">
        <v>49</v>
      </c>
      <c r="C1141" s="8" t="s">
        <v>35</v>
      </c>
      <c r="D1141" s="15">
        <v>537</v>
      </c>
      <c r="E1141" s="15">
        <v>60</v>
      </c>
      <c r="F1141" s="15">
        <v>12</v>
      </c>
      <c r="G1141" s="15">
        <v>24</v>
      </c>
      <c r="H1141" s="15">
        <v>21</v>
      </c>
      <c r="I1141" s="15">
        <v>63</v>
      </c>
      <c r="J1141" s="15">
        <v>27</v>
      </c>
      <c r="K1141" s="15">
        <v>12</v>
      </c>
      <c r="L1141" s="15">
        <v>24</v>
      </c>
      <c r="M1141" s="15">
        <v>390</v>
      </c>
      <c r="N1141" s="15">
        <v>48</v>
      </c>
      <c r="O1141" s="15">
        <v>72</v>
      </c>
      <c r="P1141" s="15">
        <v>66</v>
      </c>
      <c r="Q1141" s="15">
        <v>87</v>
      </c>
      <c r="R1141" s="15">
        <v>51</v>
      </c>
      <c r="S1141" s="15">
        <v>45</v>
      </c>
      <c r="T1141" s="15">
        <v>18</v>
      </c>
      <c r="U1141" s="15">
        <v>24</v>
      </c>
      <c r="V1141" s="15">
        <v>15</v>
      </c>
      <c r="W1141" s="15">
        <v>3</v>
      </c>
      <c r="X1141" s="15">
        <v>6</v>
      </c>
      <c r="Y1141" s="15">
        <v>3</v>
      </c>
      <c r="Z1141" s="15">
        <v>0</v>
      </c>
      <c r="AA1141" s="15">
        <v>0</v>
      </c>
      <c r="AB1141" s="17">
        <v>9.4945101575346098E-3</v>
      </c>
      <c r="AC1141" s="17">
        <v>4.4632894443204646E-3</v>
      </c>
      <c r="AD1141" s="17">
        <v>2.7247956403269754E-3</v>
      </c>
      <c r="AE1141" s="17">
        <v>5.0632911392405064E-3</v>
      </c>
      <c r="AF1141" s="17">
        <v>4.8848569434752267E-3</v>
      </c>
      <c r="AG1141" s="17">
        <v>5.6619034780264225E-3</v>
      </c>
      <c r="AH1141" s="17">
        <v>6.9659442724458202E-3</v>
      </c>
      <c r="AI1141" s="17">
        <v>3.4423407917383822E-3</v>
      </c>
      <c r="AJ1141" s="17">
        <v>6.379585326953748E-3</v>
      </c>
      <c r="AK1141" s="17">
        <v>1.5342853770801369E-2</v>
      </c>
      <c r="AL1141" s="17">
        <v>1.3300083125519535E-2</v>
      </c>
      <c r="AM1141" s="17">
        <v>1.9017432646592711E-2</v>
      </c>
      <c r="AN1141" s="17">
        <v>1.7014694508894045E-2</v>
      </c>
      <c r="AO1141" s="17">
        <v>2.1276595744680851E-2</v>
      </c>
      <c r="AP1141" s="17">
        <v>1.3665594855305467E-2</v>
      </c>
      <c r="AQ1141" s="17">
        <v>1.3043478260869565E-2</v>
      </c>
      <c r="AR1141" s="17">
        <v>6.2630480167014616E-3</v>
      </c>
      <c r="AS1141" s="17">
        <v>3.6529680365296802E-3</v>
      </c>
      <c r="AT1141" s="17">
        <v>6.2735257214554582E-3</v>
      </c>
      <c r="AU1141" s="17">
        <v>1.6638935108153079E-3</v>
      </c>
      <c r="AV1141" s="17">
        <v>5.0125313283208017E-3</v>
      </c>
      <c r="AW1141" s="17">
        <v>4.7846889952153108E-3</v>
      </c>
      <c r="AX1141" s="17">
        <v>0</v>
      </c>
      <c r="AY1141" s="17">
        <v>0</v>
      </c>
    </row>
    <row r="1142" spans="1:51" ht="14" x14ac:dyDescent="0.2">
      <c r="A1142" s="20"/>
      <c r="B1142" s="9" t="s">
        <v>50</v>
      </c>
      <c r="C1142" s="8" t="s">
        <v>35</v>
      </c>
      <c r="D1142" s="16">
        <v>165</v>
      </c>
      <c r="E1142" s="16">
        <v>33</v>
      </c>
      <c r="F1142" s="16">
        <v>12</v>
      </c>
      <c r="G1142" s="16">
        <v>15</v>
      </c>
      <c r="H1142" s="16">
        <v>9</v>
      </c>
      <c r="I1142" s="16">
        <v>39</v>
      </c>
      <c r="J1142" s="16">
        <v>12</v>
      </c>
      <c r="K1142" s="16">
        <v>15</v>
      </c>
      <c r="L1142" s="16">
        <v>9</v>
      </c>
      <c r="M1142" s="16">
        <v>78</v>
      </c>
      <c r="N1142" s="16">
        <v>18</v>
      </c>
      <c r="O1142" s="16">
        <v>12</v>
      </c>
      <c r="P1142" s="16">
        <v>9</v>
      </c>
      <c r="Q1142" s="16">
        <v>12</v>
      </c>
      <c r="R1142" s="16">
        <v>9</v>
      </c>
      <c r="S1142" s="16">
        <v>6</v>
      </c>
      <c r="T1142" s="16">
        <v>9</v>
      </c>
      <c r="U1142" s="16">
        <v>15</v>
      </c>
      <c r="V1142" s="16">
        <v>6</v>
      </c>
      <c r="W1142" s="16">
        <v>9</v>
      </c>
      <c r="X1142" s="16">
        <v>3</v>
      </c>
      <c r="Y1142" s="16">
        <v>0</v>
      </c>
      <c r="Z1142" s="16">
        <v>0</v>
      </c>
      <c r="AA1142" s="16">
        <v>0</v>
      </c>
      <c r="AB1142" s="17">
        <v>2.9173075903039304E-3</v>
      </c>
      <c r="AC1142" s="17">
        <v>2.4548091943762552E-3</v>
      </c>
      <c r="AD1142" s="17">
        <v>2.7247956403269754E-3</v>
      </c>
      <c r="AE1142" s="17">
        <v>3.1645569620253164E-3</v>
      </c>
      <c r="AF1142" s="17">
        <v>2.0935101186322401E-3</v>
      </c>
      <c r="AG1142" s="17">
        <v>3.5049878673496901E-3</v>
      </c>
      <c r="AH1142" s="17">
        <v>3.0959752321981426E-3</v>
      </c>
      <c r="AI1142" s="17">
        <v>4.3029259896729772E-3</v>
      </c>
      <c r="AJ1142" s="17">
        <v>2.3923444976076554E-3</v>
      </c>
      <c r="AK1142" s="17">
        <v>3.0685707541602738E-3</v>
      </c>
      <c r="AL1142" s="17">
        <v>4.9875311720698253E-3</v>
      </c>
      <c r="AM1142" s="17">
        <v>3.1695721077654518E-3</v>
      </c>
      <c r="AN1142" s="17">
        <v>2.3201856148491878E-3</v>
      </c>
      <c r="AO1142" s="17">
        <v>2.93470286133529E-3</v>
      </c>
      <c r="AP1142" s="17">
        <v>2.4115755627009648E-3</v>
      </c>
      <c r="AQ1142" s="17">
        <v>1.7391304347826088E-3</v>
      </c>
      <c r="AR1142" s="17">
        <v>3.1315240083507308E-3</v>
      </c>
      <c r="AS1142" s="17">
        <v>2.2831050228310501E-3</v>
      </c>
      <c r="AT1142" s="17">
        <v>2.509410288582183E-3</v>
      </c>
      <c r="AU1142" s="17">
        <v>4.9916805324459234E-3</v>
      </c>
      <c r="AV1142" s="17">
        <v>2.5062656641604009E-3</v>
      </c>
      <c r="AW1142" s="17">
        <v>0</v>
      </c>
      <c r="AX1142" s="17">
        <v>0</v>
      </c>
      <c r="AY1142" s="17">
        <v>0</v>
      </c>
    </row>
    <row r="1143" spans="1:51" ht="14" x14ac:dyDescent="0.2">
      <c r="A1143" s="20"/>
      <c r="B1143" s="9" t="s">
        <v>51</v>
      </c>
      <c r="C1143" s="8" t="s">
        <v>35</v>
      </c>
      <c r="D1143" s="15">
        <v>123</v>
      </c>
      <c r="E1143" s="15">
        <v>15</v>
      </c>
      <c r="F1143" s="15">
        <v>6</v>
      </c>
      <c r="G1143" s="15">
        <v>6</v>
      </c>
      <c r="H1143" s="15">
        <v>0</v>
      </c>
      <c r="I1143" s="15">
        <v>54</v>
      </c>
      <c r="J1143" s="15">
        <v>0</v>
      </c>
      <c r="K1143" s="15">
        <v>12</v>
      </c>
      <c r="L1143" s="15">
        <v>39</v>
      </c>
      <c r="M1143" s="15">
        <v>54</v>
      </c>
      <c r="N1143" s="15">
        <v>24</v>
      </c>
      <c r="O1143" s="15">
        <v>9</v>
      </c>
      <c r="P1143" s="15">
        <v>3</v>
      </c>
      <c r="Q1143" s="15">
        <v>3</v>
      </c>
      <c r="R1143" s="15">
        <v>6</v>
      </c>
      <c r="S1143" s="15">
        <v>6</v>
      </c>
      <c r="T1143" s="15">
        <v>6</v>
      </c>
      <c r="U1143" s="15">
        <v>3</v>
      </c>
      <c r="V1143" s="15">
        <v>3</v>
      </c>
      <c r="W1143" s="15">
        <v>0</v>
      </c>
      <c r="X1143" s="15">
        <v>0</v>
      </c>
      <c r="Y1143" s="15">
        <v>0</v>
      </c>
      <c r="Z1143" s="15">
        <v>0</v>
      </c>
      <c r="AA1143" s="15">
        <v>0</v>
      </c>
      <c r="AB1143" s="17">
        <v>2.1747202036811117E-3</v>
      </c>
      <c r="AC1143" s="17">
        <v>1.1158223610801161E-3</v>
      </c>
      <c r="AD1143" s="17">
        <v>1.3623978201634877E-3</v>
      </c>
      <c r="AE1143" s="17">
        <v>1.2658227848101266E-3</v>
      </c>
      <c r="AF1143" s="17">
        <v>0</v>
      </c>
      <c r="AG1143" s="17">
        <v>4.8530601240226474E-3</v>
      </c>
      <c r="AH1143" s="17">
        <v>0</v>
      </c>
      <c r="AI1143" s="17">
        <v>3.4423407917383822E-3</v>
      </c>
      <c r="AJ1143" s="17">
        <v>1.036682615629984E-2</v>
      </c>
      <c r="AK1143" s="17">
        <v>2.1243951374955742E-3</v>
      </c>
      <c r="AL1143" s="17">
        <v>6.6500415627597674E-3</v>
      </c>
      <c r="AM1143" s="17">
        <v>2.3771790808240888E-3</v>
      </c>
      <c r="AN1143" s="17">
        <v>7.7339520494972935E-4</v>
      </c>
      <c r="AO1143" s="17">
        <v>7.3367571533382249E-4</v>
      </c>
      <c r="AP1143" s="17">
        <v>1.6077170418006431E-3</v>
      </c>
      <c r="AQ1143" s="17">
        <v>1.7391304347826088E-3</v>
      </c>
      <c r="AR1143" s="17">
        <v>2.0876826722338203E-3</v>
      </c>
      <c r="AS1143" s="17">
        <v>4.5662100456621003E-4</v>
      </c>
      <c r="AT1143" s="17">
        <v>1.2547051442910915E-3</v>
      </c>
      <c r="AU1143" s="17">
        <v>0</v>
      </c>
      <c r="AV1143" s="17">
        <v>0</v>
      </c>
      <c r="AW1143" s="17">
        <v>0</v>
      </c>
      <c r="AX1143" s="17">
        <v>0</v>
      </c>
      <c r="AY1143" s="17">
        <v>0</v>
      </c>
    </row>
    <row r="1144" spans="1:51" ht="14" x14ac:dyDescent="0.2">
      <c r="A1144" s="20"/>
      <c r="B1144" s="9" t="s">
        <v>52</v>
      </c>
      <c r="C1144" s="8" t="s">
        <v>35</v>
      </c>
      <c r="D1144" s="16">
        <v>339</v>
      </c>
      <c r="E1144" s="16">
        <v>60</v>
      </c>
      <c r="F1144" s="16">
        <v>12</v>
      </c>
      <c r="G1144" s="16">
        <v>24</v>
      </c>
      <c r="H1144" s="16">
        <v>27</v>
      </c>
      <c r="I1144" s="16">
        <v>93</v>
      </c>
      <c r="J1144" s="16">
        <v>33</v>
      </c>
      <c r="K1144" s="16">
        <v>30</v>
      </c>
      <c r="L1144" s="16">
        <v>30</v>
      </c>
      <c r="M1144" s="16">
        <v>165</v>
      </c>
      <c r="N1144" s="16">
        <v>27</v>
      </c>
      <c r="O1144" s="16">
        <v>27</v>
      </c>
      <c r="P1144" s="16">
        <v>24</v>
      </c>
      <c r="Q1144" s="16">
        <v>21</v>
      </c>
      <c r="R1144" s="16">
        <v>24</v>
      </c>
      <c r="S1144" s="16">
        <v>27</v>
      </c>
      <c r="T1144" s="16">
        <v>18</v>
      </c>
      <c r="U1144" s="16">
        <v>18</v>
      </c>
      <c r="V1144" s="16">
        <v>6</v>
      </c>
      <c r="W1144" s="16">
        <v>6</v>
      </c>
      <c r="X1144" s="16">
        <v>6</v>
      </c>
      <c r="Y1144" s="16">
        <v>0</v>
      </c>
      <c r="Z1144" s="16">
        <v>0</v>
      </c>
      <c r="AA1144" s="16">
        <v>0</v>
      </c>
      <c r="AB1144" s="17">
        <v>5.9937410491698933E-3</v>
      </c>
      <c r="AC1144" s="17">
        <v>4.4632894443204646E-3</v>
      </c>
      <c r="AD1144" s="17">
        <v>2.7247956403269754E-3</v>
      </c>
      <c r="AE1144" s="17">
        <v>5.0632911392405064E-3</v>
      </c>
      <c r="AF1144" s="17">
        <v>6.2805303558967204E-3</v>
      </c>
      <c r="AG1144" s="17">
        <v>8.358047991372337E-3</v>
      </c>
      <c r="AH1144" s="17">
        <v>8.5139318885448911E-3</v>
      </c>
      <c r="AI1144" s="17">
        <v>8.6058519793459545E-3</v>
      </c>
      <c r="AJ1144" s="17">
        <v>7.9744816586921844E-3</v>
      </c>
      <c r="AK1144" s="17">
        <v>6.4912073645698098E-3</v>
      </c>
      <c r="AL1144" s="17">
        <v>7.481296758104738E-3</v>
      </c>
      <c r="AM1144" s="17">
        <v>7.1315372424722665E-3</v>
      </c>
      <c r="AN1144" s="17">
        <v>6.1871616395978348E-3</v>
      </c>
      <c r="AO1144" s="17">
        <v>5.1357300073367569E-3</v>
      </c>
      <c r="AP1144" s="17">
        <v>6.4308681672025723E-3</v>
      </c>
      <c r="AQ1144" s="17">
        <v>7.8260869565217397E-3</v>
      </c>
      <c r="AR1144" s="17">
        <v>6.2630480167014616E-3</v>
      </c>
      <c r="AS1144" s="17">
        <v>2.7397260273972603E-3</v>
      </c>
      <c r="AT1144" s="17">
        <v>2.509410288582183E-3</v>
      </c>
      <c r="AU1144" s="17">
        <v>3.3277870216306157E-3</v>
      </c>
      <c r="AV1144" s="17">
        <v>5.0125313283208017E-3</v>
      </c>
      <c r="AW1144" s="17">
        <v>0</v>
      </c>
      <c r="AX1144" s="17">
        <v>0</v>
      </c>
      <c r="AY1144" s="17">
        <v>0</v>
      </c>
    </row>
    <row r="1145" spans="1:51" ht="14" x14ac:dyDescent="0.2">
      <c r="A1145" s="20"/>
      <c r="B1145" s="9" t="s">
        <v>53</v>
      </c>
      <c r="C1145" s="8" t="s">
        <v>35</v>
      </c>
      <c r="D1145" s="15">
        <v>4320</v>
      </c>
      <c r="E1145" s="15">
        <v>609</v>
      </c>
      <c r="F1145" s="15">
        <v>129</v>
      </c>
      <c r="G1145" s="15">
        <v>240</v>
      </c>
      <c r="H1145" s="15">
        <v>240</v>
      </c>
      <c r="I1145" s="15">
        <v>849</v>
      </c>
      <c r="J1145" s="15">
        <v>258</v>
      </c>
      <c r="K1145" s="15">
        <v>273</v>
      </c>
      <c r="L1145" s="15">
        <v>318</v>
      </c>
      <c r="M1145" s="15">
        <v>2340</v>
      </c>
      <c r="N1145" s="15">
        <v>375</v>
      </c>
      <c r="O1145" s="15">
        <v>378</v>
      </c>
      <c r="P1145" s="15">
        <v>378</v>
      </c>
      <c r="Q1145" s="15">
        <v>345</v>
      </c>
      <c r="R1145" s="15">
        <v>333</v>
      </c>
      <c r="S1145" s="15">
        <v>306</v>
      </c>
      <c r="T1145" s="15">
        <v>225</v>
      </c>
      <c r="U1145" s="15">
        <v>525</v>
      </c>
      <c r="V1145" s="15">
        <v>207</v>
      </c>
      <c r="W1145" s="15">
        <v>135</v>
      </c>
      <c r="X1145" s="15">
        <v>93</v>
      </c>
      <c r="Y1145" s="15">
        <v>54</v>
      </c>
      <c r="Z1145" s="15">
        <v>33</v>
      </c>
      <c r="AA1145" s="15">
        <v>3</v>
      </c>
      <c r="AB1145" s="17">
        <v>7.6380416909775636E-2</v>
      </c>
      <c r="AC1145" s="17">
        <v>4.5302387859852709E-2</v>
      </c>
      <c r="AD1145" s="17">
        <v>2.9291553133514985E-2</v>
      </c>
      <c r="AE1145" s="17">
        <v>5.0632911392405063E-2</v>
      </c>
      <c r="AF1145" s="17">
        <v>5.5826936496859735E-2</v>
      </c>
      <c r="AG1145" s="17">
        <v>7.6300889727689405E-2</v>
      </c>
      <c r="AH1145" s="17">
        <v>6.6563467492260067E-2</v>
      </c>
      <c r="AI1145" s="17">
        <v>7.8313253012048195E-2</v>
      </c>
      <c r="AJ1145" s="17">
        <v>8.4529505582137163E-2</v>
      </c>
      <c r="AK1145" s="17">
        <v>9.205712262480821E-2</v>
      </c>
      <c r="AL1145" s="17">
        <v>0.10390689941812137</v>
      </c>
      <c r="AM1145" s="17">
        <v>9.9841521394611721E-2</v>
      </c>
      <c r="AN1145" s="17">
        <v>9.7447795823665889E-2</v>
      </c>
      <c r="AO1145" s="17">
        <v>8.4372707263389579E-2</v>
      </c>
      <c r="AP1145" s="17">
        <v>8.9228295819935688E-2</v>
      </c>
      <c r="AQ1145" s="17">
        <v>8.8695652173913037E-2</v>
      </c>
      <c r="AR1145" s="17">
        <v>7.8288100208768266E-2</v>
      </c>
      <c r="AS1145" s="17">
        <v>7.9908675799086754E-2</v>
      </c>
      <c r="AT1145" s="17">
        <v>8.6574654956085323E-2</v>
      </c>
      <c r="AU1145" s="17">
        <v>7.4875207986688855E-2</v>
      </c>
      <c r="AV1145" s="17">
        <v>7.7694235588972427E-2</v>
      </c>
      <c r="AW1145" s="17">
        <v>8.6124401913875603E-2</v>
      </c>
      <c r="AX1145" s="17">
        <v>8.6614173228346455E-2</v>
      </c>
      <c r="AY1145" s="17">
        <v>1.7543859649122806E-2</v>
      </c>
    </row>
    <row r="1146" spans="1:51" ht="14" x14ac:dyDescent="0.2">
      <c r="A1146" s="20"/>
      <c r="B1146" s="9" t="s">
        <v>54</v>
      </c>
      <c r="C1146" s="8" t="s">
        <v>35</v>
      </c>
      <c r="D1146" s="16">
        <v>1488</v>
      </c>
      <c r="E1146" s="16">
        <v>1440</v>
      </c>
      <c r="F1146" s="16">
        <v>1404</v>
      </c>
      <c r="G1146" s="16">
        <v>24</v>
      </c>
      <c r="H1146" s="16">
        <v>12</v>
      </c>
      <c r="I1146" s="16">
        <v>21</v>
      </c>
      <c r="J1146" s="16">
        <v>9</v>
      </c>
      <c r="K1146" s="16">
        <v>6</v>
      </c>
      <c r="L1146" s="16">
        <v>6</v>
      </c>
      <c r="M1146" s="16">
        <v>21</v>
      </c>
      <c r="N1146" s="16">
        <v>3</v>
      </c>
      <c r="O1146" s="16">
        <v>3</v>
      </c>
      <c r="P1146" s="16">
        <v>3</v>
      </c>
      <c r="Q1146" s="16">
        <v>6</v>
      </c>
      <c r="R1146" s="16">
        <v>3</v>
      </c>
      <c r="S1146" s="16">
        <v>3</v>
      </c>
      <c r="T1146" s="16">
        <v>0</v>
      </c>
      <c r="U1146" s="16">
        <v>3</v>
      </c>
      <c r="V1146" s="16">
        <v>0</v>
      </c>
      <c r="W1146" s="16">
        <v>0</v>
      </c>
      <c r="X1146" s="16">
        <v>3</v>
      </c>
      <c r="Y1146" s="16">
        <v>0</v>
      </c>
      <c r="Z1146" s="16">
        <v>0</v>
      </c>
      <c r="AA1146" s="16">
        <v>0</v>
      </c>
      <c r="AB1146" s="17">
        <v>2.6308810268922719E-2</v>
      </c>
      <c r="AC1146" s="17">
        <v>0.10711894666369114</v>
      </c>
      <c r="AD1146" s="17">
        <v>0.31880108991825612</v>
      </c>
      <c r="AE1146" s="17">
        <v>5.0632911392405064E-3</v>
      </c>
      <c r="AF1146" s="17">
        <v>2.7913468248429866E-3</v>
      </c>
      <c r="AG1146" s="17">
        <v>1.8873011593421407E-3</v>
      </c>
      <c r="AH1146" s="17">
        <v>2.3219814241486067E-3</v>
      </c>
      <c r="AI1146" s="17">
        <v>1.7211703958691911E-3</v>
      </c>
      <c r="AJ1146" s="17">
        <v>1.594896331738437E-3</v>
      </c>
      <c r="AK1146" s="17">
        <v>8.2615366458161222E-4</v>
      </c>
      <c r="AL1146" s="17">
        <v>8.3125519534497092E-4</v>
      </c>
      <c r="AM1146" s="17">
        <v>7.9239302694136295E-4</v>
      </c>
      <c r="AN1146" s="17">
        <v>7.7339520494972935E-4</v>
      </c>
      <c r="AO1146" s="17">
        <v>1.467351430667645E-3</v>
      </c>
      <c r="AP1146" s="17">
        <v>8.0385852090032153E-4</v>
      </c>
      <c r="AQ1146" s="17">
        <v>8.6956521739130438E-4</v>
      </c>
      <c r="AR1146" s="17">
        <v>0</v>
      </c>
      <c r="AS1146" s="17">
        <v>4.5662100456621003E-4</v>
      </c>
      <c r="AT1146" s="17">
        <v>0</v>
      </c>
      <c r="AU1146" s="17">
        <v>0</v>
      </c>
      <c r="AV1146" s="17">
        <v>2.5062656641604009E-3</v>
      </c>
      <c r="AW1146" s="17">
        <v>0</v>
      </c>
      <c r="AX1146" s="17">
        <v>0</v>
      </c>
      <c r="AY1146" s="17">
        <v>0</v>
      </c>
    </row>
    <row r="1147" spans="1:51" ht="14" x14ac:dyDescent="0.2">
      <c r="A1147" s="20"/>
      <c r="B1147" s="9" t="s">
        <v>55</v>
      </c>
      <c r="C1147" s="8" t="s">
        <v>35</v>
      </c>
      <c r="D1147" s="15">
        <v>56559</v>
      </c>
      <c r="E1147" s="15">
        <v>13443</v>
      </c>
      <c r="F1147" s="15">
        <v>4404</v>
      </c>
      <c r="G1147" s="15">
        <v>4740</v>
      </c>
      <c r="H1147" s="15">
        <v>4299</v>
      </c>
      <c r="I1147" s="15">
        <v>11127</v>
      </c>
      <c r="J1147" s="15">
        <v>3876</v>
      </c>
      <c r="K1147" s="15">
        <v>3486</v>
      </c>
      <c r="L1147" s="15">
        <v>3762</v>
      </c>
      <c r="M1147" s="15">
        <v>25419</v>
      </c>
      <c r="N1147" s="15">
        <v>3609</v>
      </c>
      <c r="O1147" s="15">
        <v>3786</v>
      </c>
      <c r="P1147" s="15">
        <v>3879</v>
      </c>
      <c r="Q1147" s="15">
        <v>4089</v>
      </c>
      <c r="R1147" s="15">
        <v>3732</v>
      </c>
      <c r="S1147" s="15">
        <v>3450</v>
      </c>
      <c r="T1147" s="15">
        <v>2874</v>
      </c>
      <c r="U1147" s="15">
        <v>6570</v>
      </c>
      <c r="V1147" s="15">
        <v>2391</v>
      </c>
      <c r="W1147" s="15">
        <v>1803</v>
      </c>
      <c r="X1147" s="15">
        <v>1197</v>
      </c>
      <c r="Y1147" s="15">
        <v>627</v>
      </c>
      <c r="Z1147" s="15">
        <v>381</v>
      </c>
      <c r="AA1147" s="15">
        <v>171</v>
      </c>
      <c r="AB1147" s="17">
        <v>1</v>
      </c>
      <c r="AC1147" s="17">
        <v>1</v>
      </c>
      <c r="AD1147" s="17">
        <v>1</v>
      </c>
      <c r="AE1147" s="17">
        <v>1</v>
      </c>
      <c r="AF1147" s="17">
        <v>1</v>
      </c>
      <c r="AG1147" s="17">
        <v>1</v>
      </c>
      <c r="AH1147" s="17">
        <v>1</v>
      </c>
      <c r="AI1147" s="17">
        <v>1</v>
      </c>
      <c r="AJ1147" s="17">
        <v>1</v>
      </c>
      <c r="AK1147" s="17">
        <v>1</v>
      </c>
      <c r="AL1147" s="17">
        <v>1</v>
      </c>
      <c r="AM1147" s="17">
        <v>1</v>
      </c>
      <c r="AN1147" s="17">
        <v>1</v>
      </c>
      <c r="AO1147" s="17">
        <v>1</v>
      </c>
      <c r="AP1147" s="17">
        <v>1</v>
      </c>
      <c r="AQ1147" s="17">
        <v>1</v>
      </c>
      <c r="AR1147" s="17">
        <v>1</v>
      </c>
      <c r="AS1147" s="17">
        <v>1</v>
      </c>
      <c r="AT1147" s="17">
        <v>1</v>
      </c>
      <c r="AU1147" s="17">
        <v>1</v>
      </c>
      <c r="AV1147" s="17">
        <v>1</v>
      </c>
      <c r="AW1147" s="17">
        <v>1</v>
      </c>
      <c r="AX1147" s="17">
        <v>1</v>
      </c>
      <c r="AY1147" s="17">
        <v>1</v>
      </c>
    </row>
    <row r="1148" spans="1:51" ht="14" x14ac:dyDescent="0.2">
      <c r="A1148" s="21"/>
      <c r="B1148" s="9" t="s">
        <v>56</v>
      </c>
      <c r="C1148" s="8" t="s">
        <v>35</v>
      </c>
      <c r="D1148" s="16">
        <v>0</v>
      </c>
      <c r="E1148" s="16">
        <v>0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</row>
    <row r="1149" spans="1:51" ht="14" x14ac:dyDescent="0.2">
      <c r="A1149" s="19" t="s">
        <v>140</v>
      </c>
      <c r="B1149" s="9" t="s">
        <v>37</v>
      </c>
      <c r="C1149" s="8" t="s">
        <v>35</v>
      </c>
      <c r="D1149" s="15">
        <v>43980</v>
      </c>
      <c r="E1149" s="15">
        <v>8556</v>
      </c>
      <c r="F1149" s="15">
        <v>2745</v>
      </c>
      <c r="G1149" s="15">
        <v>3027</v>
      </c>
      <c r="H1149" s="15">
        <v>2787</v>
      </c>
      <c r="I1149" s="15">
        <v>8160</v>
      </c>
      <c r="J1149" s="15">
        <v>2826</v>
      </c>
      <c r="K1149" s="15">
        <v>2493</v>
      </c>
      <c r="L1149" s="15">
        <v>2838</v>
      </c>
      <c r="M1149" s="15">
        <v>20658</v>
      </c>
      <c r="N1149" s="15">
        <v>2841</v>
      </c>
      <c r="O1149" s="15">
        <v>2931</v>
      </c>
      <c r="P1149" s="15">
        <v>3009</v>
      </c>
      <c r="Q1149" s="15">
        <v>3336</v>
      </c>
      <c r="R1149" s="15">
        <v>3123</v>
      </c>
      <c r="S1149" s="15">
        <v>3039</v>
      </c>
      <c r="T1149" s="15">
        <v>2379</v>
      </c>
      <c r="U1149" s="15">
        <v>6603</v>
      </c>
      <c r="V1149" s="15">
        <v>1941</v>
      </c>
      <c r="W1149" s="15">
        <v>1662</v>
      </c>
      <c r="X1149" s="15">
        <v>1200</v>
      </c>
      <c r="Y1149" s="15">
        <v>885</v>
      </c>
      <c r="Z1149" s="15">
        <v>597</v>
      </c>
      <c r="AA1149" s="15">
        <v>321</v>
      </c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</row>
    <row r="1150" spans="1:51" ht="14" x14ac:dyDescent="0.2">
      <c r="A1150" s="20"/>
      <c r="B1150" s="9" t="s">
        <v>38</v>
      </c>
      <c r="C1150" s="8" t="s">
        <v>35</v>
      </c>
      <c r="D1150" s="16">
        <v>42507</v>
      </c>
      <c r="E1150" s="16">
        <v>7551</v>
      </c>
      <c r="F1150" s="16">
        <v>1803</v>
      </c>
      <c r="G1150" s="16">
        <v>2994</v>
      </c>
      <c r="H1150" s="16">
        <v>2754</v>
      </c>
      <c r="I1150" s="16">
        <v>8058</v>
      </c>
      <c r="J1150" s="16">
        <v>2787</v>
      </c>
      <c r="K1150" s="16">
        <v>2472</v>
      </c>
      <c r="L1150" s="16">
        <v>2799</v>
      </c>
      <c r="M1150" s="16">
        <v>20394</v>
      </c>
      <c r="N1150" s="16">
        <v>2805</v>
      </c>
      <c r="O1150" s="16">
        <v>2901</v>
      </c>
      <c r="P1150" s="16">
        <v>2973</v>
      </c>
      <c r="Q1150" s="16">
        <v>3306</v>
      </c>
      <c r="R1150" s="16">
        <v>3084</v>
      </c>
      <c r="S1150" s="16">
        <v>2991</v>
      </c>
      <c r="T1150" s="16">
        <v>2331</v>
      </c>
      <c r="U1150" s="16">
        <v>6501</v>
      </c>
      <c r="V1150" s="16">
        <v>1908</v>
      </c>
      <c r="W1150" s="16">
        <v>1638</v>
      </c>
      <c r="X1150" s="16">
        <v>1185</v>
      </c>
      <c r="Y1150" s="16">
        <v>864</v>
      </c>
      <c r="Z1150" s="16">
        <v>585</v>
      </c>
      <c r="AA1150" s="16">
        <v>318</v>
      </c>
      <c r="AB1150" s="17">
        <v>0.96650750341064118</v>
      </c>
      <c r="AC1150" s="17">
        <v>0.88253856942496489</v>
      </c>
      <c r="AD1150" s="17">
        <v>0.65683060109289615</v>
      </c>
      <c r="AE1150" s="17">
        <v>0.98909811694747274</v>
      </c>
      <c r="AF1150" s="17">
        <v>0.98815931108719057</v>
      </c>
      <c r="AG1150" s="17">
        <v>0.98750000000000004</v>
      </c>
      <c r="AH1150" s="17">
        <v>0.9861995753715499</v>
      </c>
      <c r="AI1150" s="17">
        <v>0.99157641395908547</v>
      </c>
      <c r="AJ1150" s="17">
        <v>0.98625792811839319</v>
      </c>
      <c r="AK1150" s="17">
        <v>0.98722044728434499</v>
      </c>
      <c r="AL1150" s="17">
        <v>0.9873284054910243</v>
      </c>
      <c r="AM1150" s="17">
        <v>0.98976458546571133</v>
      </c>
      <c r="AN1150" s="17">
        <v>0.98803589232303091</v>
      </c>
      <c r="AO1150" s="17">
        <v>0.99100719424460426</v>
      </c>
      <c r="AP1150" s="17">
        <v>0.98751200768491831</v>
      </c>
      <c r="AQ1150" s="17">
        <v>0.98420533070088845</v>
      </c>
      <c r="AR1150" s="17">
        <v>0.97982345523329129</v>
      </c>
      <c r="AS1150" s="17">
        <v>0.98455247614720587</v>
      </c>
      <c r="AT1150" s="17">
        <v>0.98299845440494593</v>
      </c>
      <c r="AU1150" s="17">
        <v>0.98555956678700363</v>
      </c>
      <c r="AV1150" s="17">
        <v>0.98750000000000004</v>
      </c>
      <c r="AW1150" s="17">
        <v>0.97627118644067801</v>
      </c>
      <c r="AX1150" s="17">
        <v>0.97989949748743721</v>
      </c>
      <c r="AY1150" s="17">
        <v>0.99065420560747663</v>
      </c>
    </row>
    <row r="1151" spans="1:51" ht="14" x14ac:dyDescent="0.2">
      <c r="A1151" s="20"/>
      <c r="B1151" s="9" t="s">
        <v>39</v>
      </c>
      <c r="C1151" s="8" t="s">
        <v>35</v>
      </c>
      <c r="D1151" s="15">
        <v>1434</v>
      </c>
      <c r="E1151" s="15">
        <v>252</v>
      </c>
      <c r="F1151" s="15">
        <v>66</v>
      </c>
      <c r="G1151" s="15">
        <v>78</v>
      </c>
      <c r="H1151" s="15">
        <v>108</v>
      </c>
      <c r="I1151" s="15">
        <v>345</v>
      </c>
      <c r="J1151" s="15">
        <v>90</v>
      </c>
      <c r="K1151" s="15">
        <v>99</v>
      </c>
      <c r="L1151" s="15">
        <v>159</v>
      </c>
      <c r="M1151" s="15">
        <v>693</v>
      </c>
      <c r="N1151" s="15">
        <v>117</v>
      </c>
      <c r="O1151" s="15">
        <v>111</v>
      </c>
      <c r="P1151" s="15">
        <v>120</v>
      </c>
      <c r="Q1151" s="15">
        <v>111</v>
      </c>
      <c r="R1151" s="15">
        <v>90</v>
      </c>
      <c r="S1151" s="15">
        <v>84</v>
      </c>
      <c r="T1151" s="15">
        <v>54</v>
      </c>
      <c r="U1151" s="15">
        <v>138</v>
      </c>
      <c r="V1151" s="15">
        <v>63</v>
      </c>
      <c r="W1151" s="15">
        <v>36</v>
      </c>
      <c r="X1151" s="15">
        <v>24</v>
      </c>
      <c r="Y1151" s="15">
        <v>6</v>
      </c>
      <c r="Z1151" s="15">
        <v>6</v>
      </c>
      <c r="AA1151" s="15">
        <v>3</v>
      </c>
      <c r="AB1151" s="17">
        <v>3.2605729877216917E-2</v>
      </c>
      <c r="AC1151" s="17">
        <v>2.9453015427769985E-2</v>
      </c>
      <c r="AD1151" s="17">
        <v>2.4043715846994537E-2</v>
      </c>
      <c r="AE1151" s="17">
        <v>2.576808721506442E-2</v>
      </c>
      <c r="AF1151" s="17">
        <v>3.8751345532831001E-2</v>
      </c>
      <c r="AG1151" s="17">
        <v>4.2279411764705885E-2</v>
      </c>
      <c r="AH1151" s="17">
        <v>3.1847133757961783E-2</v>
      </c>
      <c r="AI1151" s="17">
        <v>3.9711191335740074E-2</v>
      </c>
      <c r="AJ1151" s="17">
        <v>5.6025369978858354E-2</v>
      </c>
      <c r="AK1151" s="17">
        <v>3.3546325878594248E-2</v>
      </c>
      <c r="AL1151" s="17">
        <v>4.118268215417107E-2</v>
      </c>
      <c r="AM1151" s="17">
        <v>3.7871033776867964E-2</v>
      </c>
      <c r="AN1151" s="17">
        <v>3.9880358923230309E-2</v>
      </c>
      <c r="AO1151" s="17">
        <v>3.327338129496403E-2</v>
      </c>
      <c r="AP1151" s="17">
        <v>2.8818443804034581E-2</v>
      </c>
      <c r="AQ1151" s="17">
        <v>2.7640671273445213E-2</v>
      </c>
      <c r="AR1151" s="17">
        <v>2.269861286254729E-2</v>
      </c>
      <c r="AS1151" s="17">
        <v>2.0899591094956836E-2</v>
      </c>
      <c r="AT1151" s="17">
        <v>3.2457496136012363E-2</v>
      </c>
      <c r="AU1151" s="17">
        <v>2.1660649819494584E-2</v>
      </c>
      <c r="AV1151" s="17">
        <v>0.02</v>
      </c>
      <c r="AW1151" s="17">
        <v>6.7796610169491523E-3</v>
      </c>
      <c r="AX1151" s="17">
        <v>1.0050251256281407E-2</v>
      </c>
      <c r="AY1151" s="17">
        <v>9.3457943925233638E-3</v>
      </c>
    </row>
    <row r="1152" spans="1:51" ht="14" x14ac:dyDescent="0.2">
      <c r="A1152" s="20"/>
      <c r="B1152" s="9" t="s">
        <v>40</v>
      </c>
      <c r="C1152" s="8" t="s">
        <v>35</v>
      </c>
      <c r="D1152" s="16">
        <v>678</v>
      </c>
      <c r="E1152" s="16">
        <v>114</v>
      </c>
      <c r="F1152" s="16">
        <v>30</v>
      </c>
      <c r="G1152" s="16">
        <v>45</v>
      </c>
      <c r="H1152" s="16">
        <v>39</v>
      </c>
      <c r="I1152" s="16">
        <v>162</v>
      </c>
      <c r="J1152" s="16">
        <v>48</v>
      </c>
      <c r="K1152" s="16">
        <v>54</v>
      </c>
      <c r="L1152" s="16">
        <v>63</v>
      </c>
      <c r="M1152" s="16">
        <v>327</v>
      </c>
      <c r="N1152" s="16">
        <v>66</v>
      </c>
      <c r="O1152" s="16">
        <v>48</v>
      </c>
      <c r="P1152" s="16">
        <v>45</v>
      </c>
      <c r="Q1152" s="16">
        <v>57</v>
      </c>
      <c r="R1152" s="16">
        <v>39</v>
      </c>
      <c r="S1152" s="16">
        <v>42</v>
      </c>
      <c r="T1152" s="16">
        <v>30</v>
      </c>
      <c r="U1152" s="16">
        <v>72</v>
      </c>
      <c r="V1152" s="16">
        <v>27</v>
      </c>
      <c r="W1152" s="16">
        <v>21</v>
      </c>
      <c r="X1152" s="16">
        <v>18</v>
      </c>
      <c r="Y1152" s="16">
        <v>3</v>
      </c>
      <c r="Z1152" s="16">
        <v>3</v>
      </c>
      <c r="AA1152" s="16">
        <v>0</v>
      </c>
      <c r="AB1152" s="17">
        <v>1.5416098226466576E-2</v>
      </c>
      <c r="AC1152" s="17">
        <v>1.3323983169705469E-2</v>
      </c>
      <c r="AD1152" s="17">
        <v>1.092896174863388E-2</v>
      </c>
      <c r="AE1152" s="17">
        <v>1.4866204162537165E-2</v>
      </c>
      <c r="AF1152" s="17">
        <v>1.3993541442411194E-2</v>
      </c>
      <c r="AG1152" s="17">
        <v>1.9852941176470587E-2</v>
      </c>
      <c r="AH1152" s="17">
        <v>1.6985138004246284E-2</v>
      </c>
      <c r="AI1152" s="17">
        <v>2.1660649819494584E-2</v>
      </c>
      <c r="AJ1152" s="17">
        <v>2.2198731501057084E-2</v>
      </c>
      <c r="AK1152" s="17">
        <v>1.5829218704618064E-2</v>
      </c>
      <c r="AL1152" s="17">
        <v>2.3231256599788808E-2</v>
      </c>
      <c r="AM1152" s="17">
        <v>1.6376663254861822E-2</v>
      </c>
      <c r="AN1152" s="17">
        <v>1.4955134596211365E-2</v>
      </c>
      <c r="AO1152" s="17">
        <v>1.70863309352518E-2</v>
      </c>
      <c r="AP1152" s="17">
        <v>1.2487992315081652E-2</v>
      </c>
      <c r="AQ1152" s="17">
        <v>1.3820335636722606E-2</v>
      </c>
      <c r="AR1152" s="17">
        <v>1.2610340479192938E-2</v>
      </c>
      <c r="AS1152" s="17">
        <v>1.0904134484325307E-2</v>
      </c>
      <c r="AT1152" s="17">
        <v>1.3910355486862442E-2</v>
      </c>
      <c r="AU1152" s="17">
        <v>1.263537906137184E-2</v>
      </c>
      <c r="AV1152" s="17">
        <v>1.4999999999999999E-2</v>
      </c>
      <c r="AW1152" s="17">
        <v>3.3898305084745762E-3</v>
      </c>
      <c r="AX1152" s="17">
        <v>5.0251256281407036E-3</v>
      </c>
      <c r="AY1152" s="17">
        <v>0</v>
      </c>
    </row>
    <row r="1153" spans="1:51" ht="14" x14ac:dyDescent="0.2">
      <c r="A1153" s="20"/>
      <c r="B1153" s="9" t="s">
        <v>41</v>
      </c>
      <c r="C1153" s="8" t="s">
        <v>35</v>
      </c>
      <c r="D1153" s="15">
        <v>243</v>
      </c>
      <c r="E1153" s="15">
        <v>27</v>
      </c>
      <c r="F1153" s="15">
        <v>9</v>
      </c>
      <c r="G1153" s="15">
        <v>15</v>
      </c>
      <c r="H1153" s="15">
        <v>3</v>
      </c>
      <c r="I1153" s="15">
        <v>30</v>
      </c>
      <c r="J1153" s="15">
        <v>12</v>
      </c>
      <c r="K1153" s="15">
        <v>3</v>
      </c>
      <c r="L1153" s="15">
        <v>12</v>
      </c>
      <c r="M1153" s="15">
        <v>162</v>
      </c>
      <c r="N1153" s="15">
        <v>39</v>
      </c>
      <c r="O1153" s="15">
        <v>33</v>
      </c>
      <c r="P1153" s="15">
        <v>21</v>
      </c>
      <c r="Q1153" s="15">
        <v>18</v>
      </c>
      <c r="R1153" s="15">
        <v>12</v>
      </c>
      <c r="S1153" s="15">
        <v>18</v>
      </c>
      <c r="T1153" s="15">
        <v>21</v>
      </c>
      <c r="U1153" s="15">
        <v>24</v>
      </c>
      <c r="V1153" s="15">
        <v>9</v>
      </c>
      <c r="W1153" s="15">
        <v>6</v>
      </c>
      <c r="X1153" s="15">
        <v>6</v>
      </c>
      <c r="Y1153" s="15">
        <v>3</v>
      </c>
      <c r="Z1153" s="15">
        <v>3</v>
      </c>
      <c r="AA1153" s="15">
        <v>0</v>
      </c>
      <c r="AB1153" s="17">
        <v>5.5252387448840382E-3</v>
      </c>
      <c r="AC1153" s="17">
        <v>3.155680224403927E-3</v>
      </c>
      <c r="AD1153" s="17">
        <v>3.2786885245901639E-3</v>
      </c>
      <c r="AE1153" s="17">
        <v>4.9554013875123884E-3</v>
      </c>
      <c r="AF1153" s="17">
        <v>1.076426264800861E-3</v>
      </c>
      <c r="AG1153" s="17">
        <v>3.6764705882352941E-3</v>
      </c>
      <c r="AH1153" s="17">
        <v>4.246284501061571E-3</v>
      </c>
      <c r="AI1153" s="17">
        <v>1.2033694344163659E-3</v>
      </c>
      <c r="AJ1153" s="17">
        <v>4.2283298097251587E-3</v>
      </c>
      <c r="AK1153" s="17">
        <v>7.8419982573337214E-3</v>
      </c>
      <c r="AL1153" s="17">
        <v>1.3727560718057022E-2</v>
      </c>
      <c r="AM1153" s="17">
        <v>1.1258955987717503E-2</v>
      </c>
      <c r="AN1153" s="17">
        <v>6.979062811565304E-3</v>
      </c>
      <c r="AO1153" s="17">
        <v>5.3956834532374104E-3</v>
      </c>
      <c r="AP1153" s="17">
        <v>3.8424591738712775E-3</v>
      </c>
      <c r="AQ1153" s="17">
        <v>5.9230009871668312E-3</v>
      </c>
      <c r="AR1153" s="17">
        <v>8.8272383354350576E-3</v>
      </c>
      <c r="AS1153" s="17">
        <v>3.6347114947751021E-3</v>
      </c>
      <c r="AT1153" s="17">
        <v>4.6367851622874804E-3</v>
      </c>
      <c r="AU1153" s="17">
        <v>3.6101083032490976E-3</v>
      </c>
      <c r="AV1153" s="17">
        <v>5.0000000000000001E-3</v>
      </c>
      <c r="AW1153" s="17">
        <v>3.3898305084745762E-3</v>
      </c>
      <c r="AX1153" s="17">
        <v>5.0251256281407036E-3</v>
      </c>
      <c r="AY1153" s="17">
        <v>0</v>
      </c>
    </row>
    <row r="1154" spans="1:51" ht="14" x14ac:dyDescent="0.2">
      <c r="A1154" s="20"/>
      <c r="B1154" s="9" t="s">
        <v>42</v>
      </c>
      <c r="C1154" s="8" t="s">
        <v>35</v>
      </c>
      <c r="D1154" s="16">
        <v>426</v>
      </c>
      <c r="E1154" s="16">
        <v>51</v>
      </c>
      <c r="F1154" s="16">
        <v>18</v>
      </c>
      <c r="G1154" s="16">
        <v>15</v>
      </c>
      <c r="H1154" s="16">
        <v>18</v>
      </c>
      <c r="I1154" s="16">
        <v>99</v>
      </c>
      <c r="J1154" s="16">
        <v>9</v>
      </c>
      <c r="K1154" s="16">
        <v>18</v>
      </c>
      <c r="L1154" s="16">
        <v>72</v>
      </c>
      <c r="M1154" s="16">
        <v>261</v>
      </c>
      <c r="N1154" s="16">
        <v>72</v>
      </c>
      <c r="O1154" s="16">
        <v>63</v>
      </c>
      <c r="P1154" s="16">
        <v>42</v>
      </c>
      <c r="Q1154" s="16">
        <v>36</v>
      </c>
      <c r="R1154" s="16">
        <v>15</v>
      </c>
      <c r="S1154" s="16">
        <v>15</v>
      </c>
      <c r="T1154" s="16">
        <v>18</v>
      </c>
      <c r="U1154" s="16">
        <v>12</v>
      </c>
      <c r="V1154" s="16">
        <v>3</v>
      </c>
      <c r="W1154" s="16">
        <v>6</v>
      </c>
      <c r="X1154" s="16">
        <v>0</v>
      </c>
      <c r="Y1154" s="16">
        <v>0</v>
      </c>
      <c r="Z1154" s="16">
        <v>3</v>
      </c>
      <c r="AA1154" s="16">
        <v>0</v>
      </c>
      <c r="AB1154" s="17">
        <v>9.686221009549795E-3</v>
      </c>
      <c r="AC1154" s="17">
        <v>5.9607293127629732E-3</v>
      </c>
      <c r="AD1154" s="17">
        <v>6.5573770491803279E-3</v>
      </c>
      <c r="AE1154" s="17">
        <v>4.9554013875123884E-3</v>
      </c>
      <c r="AF1154" s="17">
        <v>6.4585575888051671E-3</v>
      </c>
      <c r="AG1154" s="17">
        <v>1.2132352941176471E-2</v>
      </c>
      <c r="AH1154" s="17">
        <v>3.1847133757961785E-3</v>
      </c>
      <c r="AI1154" s="17">
        <v>7.2202166064981952E-3</v>
      </c>
      <c r="AJ1154" s="17">
        <v>2.5369978858350951E-2</v>
      </c>
      <c r="AK1154" s="17">
        <v>1.2634330525704328E-2</v>
      </c>
      <c r="AL1154" s="17">
        <v>2.5343189017951427E-2</v>
      </c>
      <c r="AM1154" s="17">
        <v>2.1494370522006142E-2</v>
      </c>
      <c r="AN1154" s="17">
        <v>1.3958125623130608E-2</v>
      </c>
      <c r="AO1154" s="17">
        <v>1.0791366906474821E-2</v>
      </c>
      <c r="AP1154" s="17">
        <v>4.8030739673390974E-3</v>
      </c>
      <c r="AQ1154" s="17">
        <v>4.9358341559723592E-3</v>
      </c>
      <c r="AR1154" s="17">
        <v>7.5662042875157629E-3</v>
      </c>
      <c r="AS1154" s="17">
        <v>1.817355747387551E-3</v>
      </c>
      <c r="AT1154" s="17">
        <v>1.5455950540958269E-3</v>
      </c>
      <c r="AU1154" s="17">
        <v>3.6101083032490976E-3</v>
      </c>
      <c r="AV1154" s="17">
        <v>0</v>
      </c>
      <c r="AW1154" s="17">
        <v>0</v>
      </c>
      <c r="AX1154" s="17">
        <v>5.0251256281407036E-3</v>
      </c>
      <c r="AY1154" s="17">
        <v>0</v>
      </c>
    </row>
    <row r="1155" spans="1:51" ht="14" x14ac:dyDescent="0.2">
      <c r="A1155" s="20"/>
      <c r="B1155" s="9" t="s">
        <v>43</v>
      </c>
      <c r="C1155" s="8" t="s">
        <v>35</v>
      </c>
      <c r="D1155" s="15">
        <v>387</v>
      </c>
      <c r="E1155" s="15">
        <v>18</v>
      </c>
      <c r="F1155" s="15">
        <v>3</v>
      </c>
      <c r="G1155" s="15">
        <v>3</v>
      </c>
      <c r="H1155" s="15">
        <v>12</v>
      </c>
      <c r="I1155" s="15">
        <v>78</v>
      </c>
      <c r="J1155" s="15">
        <v>27</v>
      </c>
      <c r="K1155" s="15">
        <v>33</v>
      </c>
      <c r="L1155" s="15">
        <v>15</v>
      </c>
      <c r="M1155" s="15">
        <v>210</v>
      </c>
      <c r="N1155" s="15">
        <v>18</v>
      </c>
      <c r="O1155" s="15">
        <v>33</v>
      </c>
      <c r="P1155" s="15">
        <v>36</v>
      </c>
      <c r="Q1155" s="15">
        <v>27</v>
      </c>
      <c r="R1155" s="15">
        <v>39</v>
      </c>
      <c r="S1155" s="15">
        <v>27</v>
      </c>
      <c r="T1155" s="15">
        <v>30</v>
      </c>
      <c r="U1155" s="15">
        <v>78</v>
      </c>
      <c r="V1155" s="15">
        <v>27</v>
      </c>
      <c r="W1155" s="15">
        <v>18</v>
      </c>
      <c r="X1155" s="15">
        <v>12</v>
      </c>
      <c r="Y1155" s="15">
        <v>12</v>
      </c>
      <c r="Z1155" s="15">
        <v>3</v>
      </c>
      <c r="AA1155" s="15">
        <v>0</v>
      </c>
      <c r="AB1155" s="17">
        <v>8.7994542974079125E-3</v>
      </c>
      <c r="AC1155" s="17">
        <v>2.1037868162692847E-3</v>
      </c>
      <c r="AD1155" s="17">
        <v>1.092896174863388E-3</v>
      </c>
      <c r="AE1155" s="17">
        <v>9.9108027750247768E-4</v>
      </c>
      <c r="AF1155" s="17">
        <v>4.3057050592034442E-3</v>
      </c>
      <c r="AG1155" s="17">
        <v>9.5588235294117654E-3</v>
      </c>
      <c r="AH1155" s="17">
        <v>9.5541401273885346E-3</v>
      </c>
      <c r="AI1155" s="17">
        <v>1.3237063778580024E-2</v>
      </c>
      <c r="AJ1155" s="17">
        <v>5.2854122621564482E-3</v>
      </c>
      <c r="AK1155" s="17">
        <v>1.0165553296543712E-2</v>
      </c>
      <c r="AL1155" s="17">
        <v>6.3357972544878568E-3</v>
      </c>
      <c r="AM1155" s="17">
        <v>1.1258955987717503E-2</v>
      </c>
      <c r="AN1155" s="17">
        <v>1.1964107676969093E-2</v>
      </c>
      <c r="AO1155" s="17">
        <v>8.0935251798561151E-3</v>
      </c>
      <c r="AP1155" s="17">
        <v>1.2487992315081652E-2</v>
      </c>
      <c r="AQ1155" s="17">
        <v>8.8845014807502464E-3</v>
      </c>
      <c r="AR1155" s="17">
        <v>1.2610340479192938E-2</v>
      </c>
      <c r="AS1155" s="17">
        <v>1.1812812358019082E-2</v>
      </c>
      <c r="AT1155" s="17">
        <v>1.3910355486862442E-2</v>
      </c>
      <c r="AU1155" s="17">
        <v>1.0830324909747292E-2</v>
      </c>
      <c r="AV1155" s="17">
        <v>0.01</v>
      </c>
      <c r="AW1155" s="17">
        <v>1.3559322033898305E-2</v>
      </c>
      <c r="AX1155" s="17">
        <v>5.0251256281407036E-3</v>
      </c>
      <c r="AY1155" s="17">
        <v>0</v>
      </c>
    </row>
    <row r="1156" spans="1:51" ht="14" x14ac:dyDescent="0.2">
      <c r="A1156" s="20"/>
      <c r="B1156" s="9" t="s">
        <v>44</v>
      </c>
      <c r="C1156" s="8" t="s">
        <v>35</v>
      </c>
      <c r="D1156" s="16">
        <v>198</v>
      </c>
      <c r="E1156" s="16">
        <v>21</v>
      </c>
      <c r="F1156" s="16">
        <v>6</v>
      </c>
      <c r="G1156" s="16">
        <v>6</v>
      </c>
      <c r="H1156" s="16">
        <v>9</v>
      </c>
      <c r="I1156" s="16">
        <v>24</v>
      </c>
      <c r="J1156" s="16">
        <v>12</v>
      </c>
      <c r="K1156" s="16">
        <v>0</v>
      </c>
      <c r="L1156" s="16">
        <v>12</v>
      </c>
      <c r="M1156" s="16">
        <v>99</v>
      </c>
      <c r="N1156" s="16">
        <v>15</v>
      </c>
      <c r="O1156" s="16">
        <v>9</v>
      </c>
      <c r="P1156" s="16">
        <v>18</v>
      </c>
      <c r="Q1156" s="16">
        <v>6</v>
      </c>
      <c r="R1156" s="16">
        <v>15</v>
      </c>
      <c r="S1156" s="16">
        <v>18</v>
      </c>
      <c r="T1156" s="16">
        <v>18</v>
      </c>
      <c r="U1156" s="16">
        <v>54</v>
      </c>
      <c r="V1156" s="16">
        <v>15</v>
      </c>
      <c r="W1156" s="16">
        <v>9</v>
      </c>
      <c r="X1156" s="16">
        <v>9</v>
      </c>
      <c r="Y1156" s="16">
        <v>12</v>
      </c>
      <c r="Z1156" s="16">
        <v>3</v>
      </c>
      <c r="AA1156" s="16">
        <v>3</v>
      </c>
      <c r="AB1156" s="17">
        <v>4.5020463847203276E-3</v>
      </c>
      <c r="AC1156" s="17">
        <v>2.4544179523141654E-3</v>
      </c>
      <c r="AD1156" s="17">
        <v>2.185792349726776E-3</v>
      </c>
      <c r="AE1156" s="17">
        <v>1.9821605550049554E-3</v>
      </c>
      <c r="AF1156" s="17">
        <v>3.2292787944025836E-3</v>
      </c>
      <c r="AG1156" s="17">
        <v>2.9411764705882353E-3</v>
      </c>
      <c r="AH1156" s="17">
        <v>4.246284501061571E-3</v>
      </c>
      <c r="AI1156" s="17">
        <v>0</v>
      </c>
      <c r="AJ1156" s="17">
        <v>4.2283298097251587E-3</v>
      </c>
      <c r="AK1156" s="17">
        <v>4.7923322683706068E-3</v>
      </c>
      <c r="AL1156" s="17">
        <v>5.279831045406547E-3</v>
      </c>
      <c r="AM1156" s="17">
        <v>3.0706243602865915E-3</v>
      </c>
      <c r="AN1156" s="17">
        <v>5.9820538384845467E-3</v>
      </c>
      <c r="AO1156" s="17">
        <v>1.7985611510791368E-3</v>
      </c>
      <c r="AP1156" s="17">
        <v>4.8030739673390974E-3</v>
      </c>
      <c r="AQ1156" s="17">
        <v>5.9230009871668312E-3</v>
      </c>
      <c r="AR1156" s="17">
        <v>7.5662042875157629E-3</v>
      </c>
      <c r="AS1156" s="17">
        <v>8.1781008632439804E-3</v>
      </c>
      <c r="AT1156" s="17">
        <v>7.7279752704791345E-3</v>
      </c>
      <c r="AU1156" s="17">
        <v>5.415162454873646E-3</v>
      </c>
      <c r="AV1156" s="17">
        <v>7.4999999999999997E-3</v>
      </c>
      <c r="AW1156" s="17">
        <v>1.3559322033898305E-2</v>
      </c>
      <c r="AX1156" s="17">
        <v>5.0251256281407036E-3</v>
      </c>
      <c r="AY1156" s="17">
        <v>9.3457943925233638E-3</v>
      </c>
    </row>
    <row r="1157" spans="1:51" ht="14" x14ac:dyDescent="0.2">
      <c r="A1157" s="20"/>
      <c r="B1157" s="9" t="s">
        <v>45</v>
      </c>
      <c r="C1157" s="8" t="s">
        <v>35</v>
      </c>
      <c r="D1157" s="15">
        <v>132</v>
      </c>
      <c r="E1157" s="15">
        <v>24</v>
      </c>
      <c r="F1157" s="15">
        <v>12</v>
      </c>
      <c r="G1157" s="15">
        <v>9</v>
      </c>
      <c r="H1157" s="15">
        <v>6</v>
      </c>
      <c r="I1157" s="15">
        <v>21</v>
      </c>
      <c r="J1157" s="15">
        <v>9</v>
      </c>
      <c r="K1157" s="15">
        <v>3</v>
      </c>
      <c r="L1157" s="15">
        <v>9</v>
      </c>
      <c r="M1157" s="15">
        <v>81</v>
      </c>
      <c r="N1157" s="15">
        <v>21</v>
      </c>
      <c r="O1157" s="15">
        <v>24</v>
      </c>
      <c r="P1157" s="15">
        <v>9</v>
      </c>
      <c r="Q1157" s="15">
        <v>9</v>
      </c>
      <c r="R1157" s="15">
        <v>9</v>
      </c>
      <c r="S1157" s="15">
        <v>6</v>
      </c>
      <c r="T1157" s="15">
        <v>3</v>
      </c>
      <c r="U1157" s="15">
        <v>9</v>
      </c>
      <c r="V1157" s="15">
        <v>3</v>
      </c>
      <c r="W1157" s="15">
        <v>0</v>
      </c>
      <c r="X1157" s="15">
        <v>3</v>
      </c>
      <c r="Y1157" s="15">
        <v>3</v>
      </c>
      <c r="Z1157" s="15">
        <v>0</v>
      </c>
      <c r="AA1157" s="15">
        <v>0</v>
      </c>
      <c r="AB1157" s="17">
        <v>3.0013642564802184E-3</v>
      </c>
      <c r="AC1157" s="17">
        <v>2.8050490883590462E-3</v>
      </c>
      <c r="AD1157" s="17">
        <v>4.3715846994535519E-3</v>
      </c>
      <c r="AE1157" s="17">
        <v>2.973240832507433E-3</v>
      </c>
      <c r="AF1157" s="17">
        <v>2.1528525296017221E-3</v>
      </c>
      <c r="AG1157" s="17">
        <v>2.5735294117647058E-3</v>
      </c>
      <c r="AH1157" s="17">
        <v>3.1847133757961785E-3</v>
      </c>
      <c r="AI1157" s="17">
        <v>1.2033694344163659E-3</v>
      </c>
      <c r="AJ1157" s="17">
        <v>3.1712473572938688E-3</v>
      </c>
      <c r="AK1157" s="17">
        <v>3.9209991286668607E-3</v>
      </c>
      <c r="AL1157" s="17">
        <v>7.3917634635691657E-3</v>
      </c>
      <c r="AM1157" s="17">
        <v>8.1883316274309111E-3</v>
      </c>
      <c r="AN1157" s="17">
        <v>2.9910269192422734E-3</v>
      </c>
      <c r="AO1157" s="17">
        <v>2.6978417266187052E-3</v>
      </c>
      <c r="AP1157" s="17">
        <v>2.881844380403458E-3</v>
      </c>
      <c r="AQ1157" s="17">
        <v>1.9743336623889436E-3</v>
      </c>
      <c r="AR1157" s="17">
        <v>1.2610340479192938E-3</v>
      </c>
      <c r="AS1157" s="17">
        <v>1.3630168105406633E-3</v>
      </c>
      <c r="AT1157" s="17">
        <v>1.5455950540958269E-3</v>
      </c>
      <c r="AU1157" s="17">
        <v>0</v>
      </c>
      <c r="AV1157" s="17">
        <v>2.5000000000000001E-3</v>
      </c>
      <c r="AW1157" s="17">
        <v>3.3898305084745762E-3</v>
      </c>
      <c r="AX1157" s="17">
        <v>0</v>
      </c>
      <c r="AY1157" s="17">
        <v>0</v>
      </c>
    </row>
    <row r="1158" spans="1:51" ht="14" x14ac:dyDescent="0.2">
      <c r="A1158" s="20"/>
      <c r="B1158" s="9" t="s">
        <v>46</v>
      </c>
      <c r="C1158" s="8" t="s">
        <v>35</v>
      </c>
      <c r="D1158" s="16">
        <v>459</v>
      </c>
      <c r="E1158" s="16">
        <v>45</v>
      </c>
      <c r="F1158" s="16">
        <v>3</v>
      </c>
      <c r="G1158" s="16">
        <v>18</v>
      </c>
      <c r="H1158" s="16">
        <v>21</v>
      </c>
      <c r="I1158" s="16">
        <v>81</v>
      </c>
      <c r="J1158" s="16">
        <v>27</v>
      </c>
      <c r="K1158" s="16">
        <v>33</v>
      </c>
      <c r="L1158" s="16">
        <v>21</v>
      </c>
      <c r="M1158" s="16">
        <v>315</v>
      </c>
      <c r="N1158" s="16">
        <v>60</v>
      </c>
      <c r="O1158" s="16">
        <v>60</v>
      </c>
      <c r="P1158" s="16">
        <v>51</v>
      </c>
      <c r="Q1158" s="16">
        <v>60</v>
      </c>
      <c r="R1158" s="16">
        <v>48</v>
      </c>
      <c r="S1158" s="16">
        <v>21</v>
      </c>
      <c r="T1158" s="16">
        <v>9</v>
      </c>
      <c r="U1158" s="16">
        <v>18</v>
      </c>
      <c r="V1158" s="16">
        <v>12</v>
      </c>
      <c r="W1158" s="16">
        <v>3</v>
      </c>
      <c r="X1158" s="16">
        <v>0</v>
      </c>
      <c r="Y1158" s="16">
        <v>6</v>
      </c>
      <c r="Z1158" s="16">
        <v>3</v>
      </c>
      <c r="AA1158" s="16">
        <v>0</v>
      </c>
      <c r="AB1158" s="17">
        <v>1.043656207366985E-2</v>
      </c>
      <c r="AC1158" s="17">
        <v>5.2594670406732116E-3</v>
      </c>
      <c r="AD1158" s="17">
        <v>1.092896174863388E-3</v>
      </c>
      <c r="AE1158" s="17">
        <v>5.9464816650148661E-3</v>
      </c>
      <c r="AF1158" s="17">
        <v>7.5349838536060282E-3</v>
      </c>
      <c r="AG1158" s="17">
        <v>9.9264705882352935E-3</v>
      </c>
      <c r="AH1158" s="17">
        <v>9.5541401273885346E-3</v>
      </c>
      <c r="AI1158" s="17">
        <v>1.3237063778580024E-2</v>
      </c>
      <c r="AJ1158" s="17">
        <v>7.3995771670190271E-3</v>
      </c>
      <c r="AK1158" s="17">
        <v>1.5248329944815567E-2</v>
      </c>
      <c r="AL1158" s="17">
        <v>2.1119324181626188E-2</v>
      </c>
      <c r="AM1158" s="17">
        <v>2.0470829068577279E-2</v>
      </c>
      <c r="AN1158" s="17">
        <v>1.6949152542372881E-2</v>
      </c>
      <c r="AO1158" s="17">
        <v>1.7985611510791366E-2</v>
      </c>
      <c r="AP1158" s="17">
        <v>1.536983669548511E-2</v>
      </c>
      <c r="AQ1158" s="17">
        <v>6.9101678183613032E-3</v>
      </c>
      <c r="AR1158" s="17">
        <v>3.7831021437578815E-3</v>
      </c>
      <c r="AS1158" s="17">
        <v>2.7260336210813267E-3</v>
      </c>
      <c r="AT1158" s="17">
        <v>6.1823802163833074E-3</v>
      </c>
      <c r="AU1158" s="17">
        <v>1.8050541516245488E-3</v>
      </c>
      <c r="AV1158" s="17">
        <v>0</v>
      </c>
      <c r="AW1158" s="17">
        <v>6.7796610169491523E-3</v>
      </c>
      <c r="AX1158" s="17">
        <v>5.0251256281407036E-3</v>
      </c>
      <c r="AY1158" s="17">
        <v>0</v>
      </c>
    </row>
    <row r="1159" spans="1:51" ht="14" x14ac:dyDescent="0.2">
      <c r="A1159" s="20"/>
      <c r="B1159" s="9" t="s">
        <v>47</v>
      </c>
      <c r="C1159" s="8" t="s">
        <v>35</v>
      </c>
      <c r="D1159" s="15">
        <v>324</v>
      </c>
      <c r="E1159" s="15">
        <v>24</v>
      </c>
      <c r="F1159" s="15">
        <v>3</v>
      </c>
      <c r="G1159" s="15">
        <v>0</v>
      </c>
      <c r="H1159" s="15">
        <v>18</v>
      </c>
      <c r="I1159" s="15">
        <v>60</v>
      </c>
      <c r="J1159" s="15">
        <v>27</v>
      </c>
      <c r="K1159" s="15">
        <v>15</v>
      </c>
      <c r="L1159" s="15">
        <v>18</v>
      </c>
      <c r="M1159" s="15">
        <v>180</v>
      </c>
      <c r="N1159" s="15">
        <v>21</v>
      </c>
      <c r="O1159" s="15">
        <v>24</v>
      </c>
      <c r="P1159" s="15">
        <v>27</v>
      </c>
      <c r="Q1159" s="15">
        <v>27</v>
      </c>
      <c r="R1159" s="15">
        <v>24</v>
      </c>
      <c r="S1159" s="15">
        <v>39</v>
      </c>
      <c r="T1159" s="15">
        <v>21</v>
      </c>
      <c r="U1159" s="15">
        <v>60</v>
      </c>
      <c r="V1159" s="15">
        <v>21</v>
      </c>
      <c r="W1159" s="15">
        <v>12</v>
      </c>
      <c r="X1159" s="15">
        <v>9</v>
      </c>
      <c r="Y1159" s="15">
        <v>12</v>
      </c>
      <c r="Z1159" s="15">
        <v>6</v>
      </c>
      <c r="AA1159" s="15">
        <v>3</v>
      </c>
      <c r="AB1159" s="17">
        <v>7.3669849931787173E-3</v>
      </c>
      <c r="AC1159" s="17">
        <v>2.8050490883590462E-3</v>
      </c>
      <c r="AD1159" s="17">
        <v>1.092896174863388E-3</v>
      </c>
      <c r="AE1159" s="17">
        <v>0</v>
      </c>
      <c r="AF1159" s="17">
        <v>6.4585575888051671E-3</v>
      </c>
      <c r="AG1159" s="17">
        <v>7.3529411764705881E-3</v>
      </c>
      <c r="AH1159" s="17">
        <v>9.5541401273885346E-3</v>
      </c>
      <c r="AI1159" s="17">
        <v>6.0168471720818293E-3</v>
      </c>
      <c r="AJ1159" s="17">
        <v>6.3424947145877377E-3</v>
      </c>
      <c r="AK1159" s="17">
        <v>8.7133313970374666E-3</v>
      </c>
      <c r="AL1159" s="17">
        <v>7.3917634635691657E-3</v>
      </c>
      <c r="AM1159" s="17">
        <v>8.1883316274309111E-3</v>
      </c>
      <c r="AN1159" s="17">
        <v>8.9730807577268201E-3</v>
      </c>
      <c r="AO1159" s="17">
        <v>8.0935251798561151E-3</v>
      </c>
      <c r="AP1159" s="17">
        <v>7.684918347742555E-3</v>
      </c>
      <c r="AQ1159" s="17">
        <v>1.2833168805528134E-2</v>
      </c>
      <c r="AR1159" s="17">
        <v>8.8272383354350576E-3</v>
      </c>
      <c r="AS1159" s="17">
        <v>9.0867787369377558E-3</v>
      </c>
      <c r="AT1159" s="17">
        <v>1.0819165378670788E-2</v>
      </c>
      <c r="AU1159" s="17">
        <v>7.2202166064981952E-3</v>
      </c>
      <c r="AV1159" s="17">
        <v>7.4999999999999997E-3</v>
      </c>
      <c r="AW1159" s="17">
        <v>1.3559322033898305E-2</v>
      </c>
      <c r="AX1159" s="17">
        <v>1.0050251256281407E-2</v>
      </c>
      <c r="AY1159" s="17">
        <v>9.3457943925233638E-3</v>
      </c>
    </row>
    <row r="1160" spans="1:51" ht="14" x14ac:dyDescent="0.2">
      <c r="A1160" s="20"/>
      <c r="B1160" s="9" t="s">
        <v>48</v>
      </c>
      <c r="C1160" s="8" t="s">
        <v>35</v>
      </c>
      <c r="D1160" s="16">
        <v>243</v>
      </c>
      <c r="E1160" s="16">
        <v>27</v>
      </c>
      <c r="F1160" s="16">
        <v>6</v>
      </c>
      <c r="G1160" s="16">
        <v>6</v>
      </c>
      <c r="H1160" s="16">
        <v>15</v>
      </c>
      <c r="I1160" s="16">
        <v>57</v>
      </c>
      <c r="J1160" s="16">
        <v>24</v>
      </c>
      <c r="K1160" s="16">
        <v>15</v>
      </c>
      <c r="L1160" s="16">
        <v>18</v>
      </c>
      <c r="M1160" s="16">
        <v>135</v>
      </c>
      <c r="N1160" s="16">
        <v>33</v>
      </c>
      <c r="O1160" s="16">
        <v>24</v>
      </c>
      <c r="P1160" s="16">
        <v>27</v>
      </c>
      <c r="Q1160" s="16">
        <v>18</v>
      </c>
      <c r="R1160" s="16">
        <v>18</v>
      </c>
      <c r="S1160" s="16">
        <v>6</v>
      </c>
      <c r="T1160" s="16">
        <v>12</v>
      </c>
      <c r="U1160" s="16">
        <v>27</v>
      </c>
      <c r="V1160" s="16">
        <v>6</v>
      </c>
      <c r="W1160" s="16">
        <v>3</v>
      </c>
      <c r="X1160" s="16">
        <v>9</v>
      </c>
      <c r="Y1160" s="16">
        <v>3</v>
      </c>
      <c r="Z1160" s="16">
        <v>0</v>
      </c>
      <c r="AA1160" s="16">
        <v>0</v>
      </c>
      <c r="AB1160" s="17">
        <v>5.5252387448840382E-3</v>
      </c>
      <c r="AC1160" s="17">
        <v>3.155680224403927E-3</v>
      </c>
      <c r="AD1160" s="17">
        <v>2.185792349726776E-3</v>
      </c>
      <c r="AE1160" s="17">
        <v>1.9821605550049554E-3</v>
      </c>
      <c r="AF1160" s="17">
        <v>5.3821313240043061E-3</v>
      </c>
      <c r="AG1160" s="17">
        <v>6.9852941176470592E-3</v>
      </c>
      <c r="AH1160" s="17">
        <v>8.4925690021231421E-3</v>
      </c>
      <c r="AI1160" s="17">
        <v>6.0168471720818293E-3</v>
      </c>
      <c r="AJ1160" s="17">
        <v>6.3424947145877377E-3</v>
      </c>
      <c r="AK1160" s="17">
        <v>6.5349985477781009E-3</v>
      </c>
      <c r="AL1160" s="17">
        <v>1.1615628299894404E-2</v>
      </c>
      <c r="AM1160" s="17">
        <v>8.1883316274309111E-3</v>
      </c>
      <c r="AN1160" s="17">
        <v>8.9730807577268201E-3</v>
      </c>
      <c r="AO1160" s="17">
        <v>5.3956834532374104E-3</v>
      </c>
      <c r="AP1160" s="17">
        <v>5.763688760806916E-3</v>
      </c>
      <c r="AQ1160" s="17">
        <v>1.9743336623889436E-3</v>
      </c>
      <c r="AR1160" s="17">
        <v>5.0441361916771753E-3</v>
      </c>
      <c r="AS1160" s="17">
        <v>4.0890504316219902E-3</v>
      </c>
      <c r="AT1160" s="17">
        <v>3.0911901081916537E-3</v>
      </c>
      <c r="AU1160" s="17">
        <v>1.8050541516245488E-3</v>
      </c>
      <c r="AV1160" s="17">
        <v>7.4999999999999997E-3</v>
      </c>
      <c r="AW1160" s="17">
        <v>3.3898305084745762E-3</v>
      </c>
      <c r="AX1160" s="17">
        <v>0</v>
      </c>
      <c r="AY1160" s="17">
        <v>0</v>
      </c>
    </row>
    <row r="1161" spans="1:51" ht="14" x14ac:dyDescent="0.2">
      <c r="A1161" s="20"/>
      <c r="B1161" s="9" t="s">
        <v>49</v>
      </c>
      <c r="C1161" s="8" t="s">
        <v>35</v>
      </c>
      <c r="D1161" s="15">
        <v>495</v>
      </c>
      <c r="E1161" s="15">
        <v>45</v>
      </c>
      <c r="F1161" s="15">
        <v>9</v>
      </c>
      <c r="G1161" s="15">
        <v>15</v>
      </c>
      <c r="H1161" s="15">
        <v>24</v>
      </c>
      <c r="I1161" s="15">
        <v>87</v>
      </c>
      <c r="J1161" s="15">
        <v>27</v>
      </c>
      <c r="K1161" s="15">
        <v>21</v>
      </c>
      <c r="L1161" s="15">
        <v>39</v>
      </c>
      <c r="M1161" s="15">
        <v>330</v>
      </c>
      <c r="N1161" s="15">
        <v>30</v>
      </c>
      <c r="O1161" s="15">
        <v>66</v>
      </c>
      <c r="P1161" s="15">
        <v>60</v>
      </c>
      <c r="Q1161" s="15">
        <v>69</v>
      </c>
      <c r="R1161" s="15">
        <v>54</v>
      </c>
      <c r="S1161" s="15">
        <v>24</v>
      </c>
      <c r="T1161" s="15">
        <v>24</v>
      </c>
      <c r="U1161" s="15">
        <v>27</v>
      </c>
      <c r="V1161" s="15">
        <v>9</v>
      </c>
      <c r="W1161" s="15">
        <v>12</v>
      </c>
      <c r="X1161" s="15">
        <v>6</v>
      </c>
      <c r="Y1161" s="15">
        <v>3</v>
      </c>
      <c r="Z1161" s="15">
        <v>0</v>
      </c>
      <c r="AA1161" s="15">
        <v>0</v>
      </c>
      <c r="AB1161" s="17">
        <v>1.1255115961800819E-2</v>
      </c>
      <c r="AC1161" s="17">
        <v>5.2594670406732116E-3</v>
      </c>
      <c r="AD1161" s="17">
        <v>3.2786885245901639E-3</v>
      </c>
      <c r="AE1161" s="17">
        <v>4.9554013875123884E-3</v>
      </c>
      <c r="AF1161" s="17">
        <v>8.6114101184068884E-3</v>
      </c>
      <c r="AG1161" s="17">
        <v>1.0661764705882353E-2</v>
      </c>
      <c r="AH1161" s="17">
        <v>9.5541401273885346E-3</v>
      </c>
      <c r="AI1161" s="17">
        <v>8.4235860409145602E-3</v>
      </c>
      <c r="AJ1161" s="17">
        <v>1.3742071881606765E-2</v>
      </c>
      <c r="AK1161" s="17">
        <v>1.5974440894568689E-2</v>
      </c>
      <c r="AL1161" s="17">
        <v>1.0559662090813094E-2</v>
      </c>
      <c r="AM1161" s="17">
        <v>2.2517911975435005E-2</v>
      </c>
      <c r="AN1161" s="17">
        <v>1.9940179461615155E-2</v>
      </c>
      <c r="AO1161" s="17">
        <v>2.0683453237410072E-2</v>
      </c>
      <c r="AP1161" s="17">
        <v>1.7291066282420751E-2</v>
      </c>
      <c r="AQ1161" s="17">
        <v>7.8973346495557744E-3</v>
      </c>
      <c r="AR1161" s="17">
        <v>1.0088272383354351E-2</v>
      </c>
      <c r="AS1161" s="17">
        <v>4.0890504316219902E-3</v>
      </c>
      <c r="AT1161" s="17">
        <v>4.6367851622874804E-3</v>
      </c>
      <c r="AU1161" s="17">
        <v>7.2202166064981952E-3</v>
      </c>
      <c r="AV1161" s="17">
        <v>5.0000000000000001E-3</v>
      </c>
      <c r="AW1161" s="17">
        <v>3.3898305084745762E-3</v>
      </c>
      <c r="AX1161" s="17">
        <v>0</v>
      </c>
      <c r="AY1161" s="17">
        <v>0</v>
      </c>
    </row>
    <row r="1162" spans="1:51" ht="14" x14ac:dyDescent="0.2">
      <c r="A1162" s="20"/>
      <c r="B1162" s="9" t="s">
        <v>50</v>
      </c>
      <c r="C1162" s="8" t="s">
        <v>35</v>
      </c>
      <c r="D1162" s="16">
        <v>132</v>
      </c>
      <c r="E1162" s="16">
        <v>21</v>
      </c>
      <c r="F1162" s="16">
        <v>3</v>
      </c>
      <c r="G1162" s="16">
        <v>6</v>
      </c>
      <c r="H1162" s="16">
        <v>12</v>
      </c>
      <c r="I1162" s="16">
        <v>33</v>
      </c>
      <c r="J1162" s="16">
        <v>12</v>
      </c>
      <c r="K1162" s="16">
        <v>15</v>
      </c>
      <c r="L1162" s="16">
        <v>9</v>
      </c>
      <c r="M1162" s="16">
        <v>66</v>
      </c>
      <c r="N1162" s="16">
        <v>12</v>
      </c>
      <c r="O1162" s="16">
        <v>15</v>
      </c>
      <c r="P1162" s="16">
        <v>6</v>
      </c>
      <c r="Q1162" s="16">
        <v>12</v>
      </c>
      <c r="R1162" s="16">
        <v>12</v>
      </c>
      <c r="S1162" s="16">
        <v>9</v>
      </c>
      <c r="T1162" s="16">
        <v>3</v>
      </c>
      <c r="U1162" s="16">
        <v>12</v>
      </c>
      <c r="V1162" s="16">
        <v>6</v>
      </c>
      <c r="W1162" s="16">
        <v>3</v>
      </c>
      <c r="X1162" s="16">
        <v>3</v>
      </c>
      <c r="Y1162" s="16">
        <v>0</v>
      </c>
      <c r="Z1162" s="16">
        <v>3</v>
      </c>
      <c r="AA1162" s="16">
        <v>0</v>
      </c>
      <c r="AB1162" s="17">
        <v>3.0013642564802184E-3</v>
      </c>
      <c r="AC1162" s="17">
        <v>2.4544179523141654E-3</v>
      </c>
      <c r="AD1162" s="17">
        <v>1.092896174863388E-3</v>
      </c>
      <c r="AE1162" s="17">
        <v>1.9821605550049554E-3</v>
      </c>
      <c r="AF1162" s="17">
        <v>4.3057050592034442E-3</v>
      </c>
      <c r="AG1162" s="17">
        <v>4.0441176470588239E-3</v>
      </c>
      <c r="AH1162" s="17">
        <v>4.246284501061571E-3</v>
      </c>
      <c r="AI1162" s="17">
        <v>6.0168471720818293E-3</v>
      </c>
      <c r="AJ1162" s="17">
        <v>3.1712473572938688E-3</v>
      </c>
      <c r="AK1162" s="17">
        <v>3.1948881789137379E-3</v>
      </c>
      <c r="AL1162" s="17">
        <v>4.2238648363252373E-3</v>
      </c>
      <c r="AM1162" s="17">
        <v>5.1177072671443197E-3</v>
      </c>
      <c r="AN1162" s="17">
        <v>1.9940179461615153E-3</v>
      </c>
      <c r="AO1162" s="17">
        <v>3.5971223021582736E-3</v>
      </c>
      <c r="AP1162" s="17">
        <v>3.8424591738712775E-3</v>
      </c>
      <c r="AQ1162" s="17">
        <v>2.9615004935834156E-3</v>
      </c>
      <c r="AR1162" s="17">
        <v>1.2610340479192938E-3</v>
      </c>
      <c r="AS1162" s="17">
        <v>1.817355747387551E-3</v>
      </c>
      <c r="AT1162" s="17">
        <v>3.0911901081916537E-3</v>
      </c>
      <c r="AU1162" s="17">
        <v>1.8050541516245488E-3</v>
      </c>
      <c r="AV1162" s="17">
        <v>2.5000000000000001E-3</v>
      </c>
      <c r="AW1162" s="17">
        <v>0</v>
      </c>
      <c r="AX1162" s="17">
        <v>5.0251256281407036E-3</v>
      </c>
      <c r="AY1162" s="17">
        <v>0</v>
      </c>
    </row>
    <row r="1163" spans="1:51" ht="14" x14ac:dyDescent="0.2">
      <c r="A1163" s="20"/>
      <c r="B1163" s="9" t="s">
        <v>51</v>
      </c>
      <c r="C1163" s="8" t="s">
        <v>35</v>
      </c>
      <c r="D1163" s="15">
        <v>183</v>
      </c>
      <c r="E1163" s="15">
        <v>27</v>
      </c>
      <c r="F1163" s="15">
        <v>15</v>
      </c>
      <c r="G1163" s="15">
        <v>9</v>
      </c>
      <c r="H1163" s="15">
        <v>3</v>
      </c>
      <c r="I1163" s="15">
        <v>60</v>
      </c>
      <c r="J1163" s="15">
        <v>3</v>
      </c>
      <c r="K1163" s="15">
        <v>9</v>
      </c>
      <c r="L1163" s="15">
        <v>48</v>
      </c>
      <c r="M1163" s="15">
        <v>87</v>
      </c>
      <c r="N1163" s="15">
        <v>36</v>
      </c>
      <c r="O1163" s="15">
        <v>18</v>
      </c>
      <c r="P1163" s="15">
        <v>12</v>
      </c>
      <c r="Q1163" s="15">
        <v>3</v>
      </c>
      <c r="R1163" s="15">
        <v>6</v>
      </c>
      <c r="S1163" s="15">
        <v>3</v>
      </c>
      <c r="T1163" s="15">
        <v>6</v>
      </c>
      <c r="U1163" s="15">
        <v>9</v>
      </c>
      <c r="V1163" s="15">
        <v>3</v>
      </c>
      <c r="W1163" s="15">
        <v>6</v>
      </c>
      <c r="X1163" s="15">
        <v>3</v>
      </c>
      <c r="Y1163" s="15">
        <v>0</v>
      </c>
      <c r="Z1163" s="15">
        <v>0</v>
      </c>
      <c r="AA1163" s="15">
        <v>0</v>
      </c>
      <c r="AB1163" s="17">
        <v>4.1609822646657569E-3</v>
      </c>
      <c r="AC1163" s="17">
        <v>3.155680224403927E-3</v>
      </c>
      <c r="AD1163" s="17">
        <v>5.4644808743169399E-3</v>
      </c>
      <c r="AE1163" s="17">
        <v>2.973240832507433E-3</v>
      </c>
      <c r="AF1163" s="17">
        <v>1.076426264800861E-3</v>
      </c>
      <c r="AG1163" s="17">
        <v>7.3529411764705881E-3</v>
      </c>
      <c r="AH1163" s="17">
        <v>1.0615711252653928E-3</v>
      </c>
      <c r="AI1163" s="17">
        <v>3.6101083032490976E-3</v>
      </c>
      <c r="AJ1163" s="17">
        <v>1.6913319238900635E-2</v>
      </c>
      <c r="AK1163" s="17">
        <v>4.2114435085681091E-3</v>
      </c>
      <c r="AL1163" s="17">
        <v>1.2671594508975714E-2</v>
      </c>
      <c r="AM1163" s="17">
        <v>6.1412487205731829E-3</v>
      </c>
      <c r="AN1163" s="17">
        <v>3.9880358923230306E-3</v>
      </c>
      <c r="AO1163" s="17">
        <v>8.9928057553956839E-4</v>
      </c>
      <c r="AP1163" s="17">
        <v>1.9212295869356388E-3</v>
      </c>
      <c r="AQ1163" s="17">
        <v>9.871668311944718E-4</v>
      </c>
      <c r="AR1163" s="17">
        <v>2.5220680958385876E-3</v>
      </c>
      <c r="AS1163" s="17">
        <v>1.3630168105406633E-3</v>
      </c>
      <c r="AT1163" s="17">
        <v>1.5455950540958269E-3</v>
      </c>
      <c r="AU1163" s="17">
        <v>3.6101083032490976E-3</v>
      </c>
      <c r="AV1163" s="17">
        <v>2.5000000000000001E-3</v>
      </c>
      <c r="AW1163" s="17">
        <v>0</v>
      </c>
      <c r="AX1163" s="17">
        <v>0</v>
      </c>
      <c r="AY1163" s="17">
        <v>0</v>
      </c>
    </row>
    <row r="1164" spans="1:51" ht="14" x14ac:dyDescent="0.2">
      <c r="A1164" s="20"/>
      <c r="B1164" s="9" t="s">
        <v>52</v>
      </c>
      <c r="C1164" s="8" t="s">
        <v>35</v>
      </c>
      <c r="D1164" s="16">
        <v>246</v>
      </c>
      <c r="E1164" s="16">
        <v>33</v>
      </c>
      <c r="F1164" s="16">
        <v>6</v>
      </c>
      <c r="G1164" s="16">
        <v>9</v>
      </c>
      <c r="H1164" s="16">
        <v>21</v>
      </c>
      <c r="I1164" s="16">
        <v>63</v>
      </c>
      <c r="J1164" s="16">
        <v>18</v>
      </c>
      <c r="K1164" s="16">
        <v>24</v>
      </c>
      <c r="L1164" s="16">
        <v>21</v>
      </c>
      <c r="M1164" s="16">
        <v>138</v>
      </c>
      <c r="N1164" s="16">
        <v>18</v>
      </c>
      <c r="O1164" s="16">
        <v>27</v>
      </c>
      <c r="P1164" s="16">
        <v>24</v>
      </c>
      <c r="Q1164" s="16">
        <v>24</v>
      </c>
      <c r="R1164" s="16">
        <v>21</v>
      </c>
      <c r="S1164" s="16">
        <v>15</v>
      </c>
      <c r="T1164" s="16">
        <v>9</v>
      </c>
      <c r="U1164" s="16">
        <v>12</v>
      </c>
      <c r="V1164" s="16">
        <v>6</v>
      </c>
      <c r="W1164" s="16">
        <v>3</v>
      </c>
      <c r="X1164" s="16">
        <v>3</v>
      </c>
      <c r="Y1164" s="16">
        <v>0</v>
      </c>
      <c r="Z1164" s="16">
        <v>0</v>
      </c>
      <c r="AA1164" s="16">
        <v>0</v>
      </c>
      <c r="AB1164" s="17">
        <v>5.5934515688949521E-3</v>
      </c>
      <c r="AC1164" s="17">
        <v>3.8569424964936885E-3</v>
      </c>
      <c r="AD1164" s="17">
        <v>2.185792349726776E-3</v>
      </c>
      <c r="AE1164" s="17">
        <v>2.973240832507433E-3</v>
      </c>
      <c r="AF1164" s="17">
        <v>7.5349838536060282E-3</v>
      </c>
      <c r="AG1164" s="17">
        <v>7.720588235294118E-3</v>
      </c>
      <c r="AH1164" s="17">
        <v>6.369426751592357E-3</v>
      </c>
      <c r="AI1164" s="17">
        <v>9.6269554753309269E-3</v>
      </c>
      <c r="AJ1164" s="17">
        <v>7.3995771670190271E-3</v>
      </c>
      <c r="AK1164" s="17">
        <v>6.6802207377287251E-3</v>
      </c>
      <c r="AL1164" s="17">
        <v>6.3357972544878568E-3</v>
      </c>
      <c r="AM1164" s="17">
        <v>9.2118730808597744E-3</v>
      </c>
      <c r="AN1164" s="17">
        <v>7.9760717846460612E-3</v>
      </c>
      <c r="AO1164" s="17">
        <v>7.1942446043165471E-3</v>
      </c>
      <c r="AP1164" s="17">
        <v>6.7243035542747355E-3</v>
      </c>
      <c r="AQ1164" s="17">
        <v>4.9358341559723592E-3</v>
      </c>
      <c r="AR1164" s="17">
        <v>3.7831021437578815E-3</v>
      </c>
      <c r="AS1164" s="17">
        <v>1.817355747387551E-3</v>
      </c>
      <c r="AT1164" s="17">
        <v>3.0911901081916537E-3</v>
      </c>
      <c r="AU1164" s="17">
        <v>1.8050541516245488E-3</v>
      </c>
      <c r="AV1164" s="17">
        <v>2.5000000000000001E-3</v>
      </c>
      <c r="AW1164" s="17">
        <v>0</v>
      </c>
      <c r="AX1164" s="17">
        <v>0</v>
      </c>
      <c r="AY1164" s="17">
        <v>0</v>
      </c>
    </row>
    <row r="1165" spans="1:51" ht="14" x14ac:dyDescent="0.2">
      <c r="A1165" s="20"/>
      <c r="B1165" s="9" t="s">
        <v>53</v>
      </c>
      <c r="C1165" s="8" t="s">
        <v>35</v>
      </c>
      <c r="D1165" s="15">
        <v>2268</v>
      </c>
      <c r="E1165" s="15">
        <v>255</v>
      </c>
      <c r="F1165" s="15">
        <v>72</v>
      </c>
      <c r="G1165" s="15">
        <v>93</v>
      </c>
      <c r="H1165" s="15">
        <v>90</v>
      </c>
      <c r="I1165" s="15">
        <v>375</v>
      </c>
      <c r="J1165" s="15">
        <v>108</v>
      </c>
      <c r="K1165" s="15">
        <v>105</v>
      </c>
      <c r="L1165" s="15">
        <v>159</v>
      </c>
      <c r="M1165" s="15">
        <v>1371</v>
      </c>
      <c r="N1165" s="15">
        <v>240</v>
      </c>
      <c r="O1165" s="15">
        <v>264</v>
      </c>
      <c r="P1165" s="15">
        <v>204</v>
      </c>
      <c r="Q1165" s="15">
        <v>165</v>
      </c>
      <c r="R1165" s="15">
        <v>180</v>
      </c>
      <c r="S1165" s="15">
        <v>180</v>
      </c>
      <c r="T1165" s="15">
        <v>144</v>
      </c>
      <c r="U1165" s="15">
        <v>267</v>
      </c>
      <c r="V1165" s="15">
        <v>78</v>
      </c>
      <c r="W1165" s="15">
        <v>66</v>
      </c>
      <c r="X1165" s="15">
        <v>42</v>
      </c>
      <c r="Y1165" s="15">
        <v>36</v>
      </c>
      <c r="Z1165" s="15">
        <v>33</v>
      </c>
      <c r="AA1165" s="15">
        <v>12</v>
      </c>
      <c r="AB1165" s="17">
        <v>5.1568894952251025E-2</v>
      </c>
      <c r="AC1165" s="17">
        <v>2.9803646563814866E-2</v>
      </c>
      <c r="AD1165" s="17">
        <v>2.6229508196721311E-2</v>
      </c>
      <c r="AE1165" s="17">
        <v>3.0723488602576808E-2</v>
      </c>
      <c r="AF1165" s="17">
        <v>3.2292787944025833E-2</v>
      </c>
      <c r="AG1165" s="17">
        <v>4.595588235294118E-2</v>
      </c>
      <c r="AH1165" s="17">
        <v>3.8216560509554139E-2</v>
      </c>
      <c r="AI1165" s="17">
        <v>4.2117930204572801E-2</v>
      </c>
      <c r="AJ1165" s="17">
        <v>5.6025369978858354E-2</v>
      </c>
      <c r="AK1165" s="17">
        <v>6.636654080743537E-2</v>
      </c>
      <c r="AL1165" s="17">
        <v>8.4477296726504753E-2</v>
      </c>
      <c r="AM1165" s="17">
        <v>9.0071647901740021E-2</v>
      </c>
      <c r="AN1165" s="17">
        <v>6.7796610169491525E-2</v>
      </c>
      <c r="AO1165" s="17">
        <v>4.9460431654676257E-2</v>
      </c>
      <c r="AP1165" s="17">
        <v>5.7636887608069162E-2</v>
      </c>
      <c r="AQ1165" s="17">
        <v>5.9230009871668314E-2</v>
      </c>
      <c r="AR1165" s="17">
        <v>6.0529634300126103E-2</v>
      </c>
      <c r="AS1165" s="17">
        <v>4.0436165379373015E-2</v>
      </c>
      <c r="AT1165" s="17">
        <v>4.0185471406491501E-2</v>
      </c>
      <c r="AU1165" s="17">
        <v>3.9711191335740074E-2</v>
      </c>
      <c r="AV1165" s="17">
        <v>3.5000000000000003E-2</v>
      </c>
      <c r="AW1165" s="17">
        <v>4.0677966101694912E-2</v>
      </c>
      <c r="AX1165" s="17">
        <v>5.5276381909547742E-2</v>
      </c>
      <c r="AY1165" s="17">
        <v>3.7383177570093455E-2</v>
      </c>
    </row>
    <row r="1166" spans="1:51" ht="14" x14ac:dyDescent="0.2">
      <c r="A1166" s="20"/>
      <c r="B1166" s="9" t="s">
        <v>54</v>
      </c>
      <c r="C1166" s="8" t="s">
        <v>35</v>
      </c>
      <c r="D1166" s="16">
        <v>990</v>
      </c>
      <c r="E1166" s="16">
        <v>948</v>
      </c>
      <c r="F1166" s="16">
        <v>924</v>
      </c>
      <c r="G1166" s="16">
        <v>18</v>
      </c>
      <c r="H1166" s="16">
        <v>9</v>
      </c>
      <c r="I1166" s="16">
        <v>18</v>
      </c>
      <c r="J1166" s="16">
        <v>9</v>
      </c>
      <c r="K1166" s="16">
        <v>6</v>
      </c>
      <c r="L1166" s="16">
        <v>6</v>
      </c>
      <c r="M1166" s="16">
        <v>18</v>
      </c>
      <c r="N1166" s="16">
        <v>3</v>
      </c>
      <c r="O1166" s="16">
        <v>0</v>
      </c>
      <c r="P1166" s="16">
        <v>3</v>
      </c>
      <c r="Q1166" s="16">
        <v>3</v>
      </c>
      <c r="R1166" s="16">
        <v>0</v>
      </c>
      <c r="S1166" s="16">
        <v>3</v>
      </c>
      <c r="T1166" s="16">
        <v>0</v>
      </c>
      <c r="U1166" s="16">
        <v>6</v>
      </c>
      <c r="V1166" s="16">
        <v>0</v>
      </c>
      <c r="W1166" s="16">
        <v>0</v>
      </c>
      <c r="X1166" s="16">
        <v>0</v>
      </c>
      <c r="Y1166" s="16">
        <v>6</v>
      </c>
      <c r="Z1166" s="16">
        <v>3</v>
      </c>
      <c r="AA1166" s="16">
        <v>0</v>
      </c>
      <c r="AB1166" s="17">
        <v>2.2510231923601638E-2</v>
      </c>
      <c r="AC1166" s="17">
        <v>0.11079943899018233</v>
      </c>
      <c r="AD1166" s="17">
        <v>0.33661202185792349</v>
      </c>
      <c r="AE1166" s="17">
        <v>5.9464816650148661E-3</v>
      </c>
      <c r="AF1166" s="17">
        <v>3.2292787944025836E-3</v>
      </c>
      <c r="AG1166" s="17">
        <v>2.2058823529411764E-3</v>
      </c>
      <c r="AH1166" s="17">
        <v>3.1847133757961785E-3</v>
      </c>
      <c r="AI1166" s="17">
        <v>2.4067388688327317E-3</v>
      </c>
      <c r="AJ1166" s="17">
        <v>2.1141649048625794E-3</v>
      </c>
      <c r="AK1166" s="17">
        <v>8.7133313970374669E-4</v>
      </c>
      <c r="AL1166" s="17">
        <v>1.0559662090813093E-3</v>
      </c>
      <c r="AM1166" s="17">
        <v>0</v>
      </c>
      <c r="AN1166" s="17">
        <v>9.9700897308075765E-4</v>
      </c>
      <c r="AO1166" s="17">
        <v>8.9928057553956839E-4</v>
      </c>
      <c r="AP1166" s="17">
        <v>0</v>
      </c>
      <c r="AQ1166" s="17">
        <v>9.871668311944718E-4</v>
      </c>
      <c r="AR1166" s="17">
        <v>0</v>
      </c>
      <c r="AS1166" s="17">
        <v>9.0867787369377552E-4</v>
      </c>
      <c r="AT1166" s="17">
        <v>0</v>
      </c>
      <c r="AU1166" s="17">
        <v>0</v>
      </c>
      <c r="AV1166" s="17">
        <v>0</v>
      </c>
      <c r="AW1166" s="17">
        <v>6.7796610169491523E-3</v>
      </c>
      <c r="AX1166" s="17">
        <v>5.0251256281407036E-3</v>
      </c>
      <c r="AY1166" s="17">
        <v>0</v>
      </c>
    </row>
    <row r="1167" spans="1:51" ht="14" x14ac:dyDescent="0.2">
      <c r="A1167" s="20"/>
      <c r="B1167" s="9" t="s">
        <v>55</v>
      </c>
      <c r="C1167" s="8" t="s">
        <v>35</v>
      </c>
      <c r="D1167" s="15">
        <v>43980</v>
      </c>
      <c r="E1167" s="15">
        <v>8556</v>
      </c>
      <c r="F1167" s="15">
        <v>2745</v>
      </c>
      <c r="G1167" s="15">
        <v>3027</v>
      </c>
      <c r="H1167" s="15">
        <v>2787</v>
      </c>
      <c r="I1167" s="15">
        <v>8160</v>
      </c>
      <c r="J1167" s="15">
        <v>2826</v>
      </c>
      <c r="K1167" s="15">
        <v>2493</v>
      </c>
      <c r="L1167" s="15">
        <v>2838</v>
      </c>
      <c r="M1167" s="15">
        <v>20658</v>
      </c>
      <c r="N1167" s="15">
        <v>2841</v>
      </c>
      <c r="O1167" s="15">
        <v>2931</v>
      </c>
      <c r="P1167" s="15">
        <v>3009</v>
      </c>
      <c r="Q1167" s="15">
        <v>3336</v>
      </c>
      <c r="R1167" s="15">
        <v>3123</v>
      </c>
      <c r="S1167" s="15">
        <v>3039</v>
      </c>
      <c r="T1167" s="15">
        <v>2379</v>
      </c>
      <c r="U1167" s="15">
        <v>6603</v>
      </c>
      <c r="V1167" s="15">
        <v>1941</v>
      </c>
      <c r="W1167" s="15">
        <v>1662</v>
      </c>
      <c r="X1167" s="15">
        <v>1200</v>
      </c>
      <c r="Y1167" s="15">
        <v>885</v>
      </c>
      <c r="Z1167" s="15">
        <v>597</v>
      </c>
      <c r="AA1167" s="15">
        <v>321</v>
      </c>
      <c r="AB1167" s="17">
        <v>1</v>
      </c>
      <c r="AC1167" s="17">
        <v>1</v>
      </c>
      <c r="AD1167" s="17">
        <v>1</v>
      </c>
      <c r="AE1167" s="17">
        <v>1</v>
      </c>
      <c r="AF1167" s="17">
        <v>1</v>
      </c>
      <c r="AG1167" s="17">
        <v>1</v>
      </c>
      <c r="AH1167" s="17">
        <v>1</v>
      </c>
      <c r="AI1167" s="17">
        <v>1</v>
      </c>
      <c r="AJ1167" s="17">
        <v>1</v>
      </c>
      <c r="AK1167" s="17">
        <v>1</v>
      </c>
      <c r="AL1167" s="17">
        <v>1</v>
      </c>
      <c r="AM1167" s="17">
        <v>1</v>
      </c>
      <c r="AN1167" s="17">
        <v>1</v>
      </c>
      <c r="AO1167" s="17">
        <v>1</v>
      </c>
      <c r="AP1167" s="17">
        <v>1</v>
      </c>
      <c r="AQ1167" s="17">
        <v>1</v>
      </c>
      <c r="AR1167" s="17">
        <v>1</v>
      </c>
      <c r="AS1167" s="17">
        <v>1</v>
      </c>
      <c r="AT1167" s="17">
        <v>1</v>
      </c>
      <c r="AU1167" s="17">
        <v>1</v>
      </c>
      <c r="AV1167" s="17">
        <v>1</v>
      </c>
      <c r="AW1167" s="17">
        <v>1</v>
      </c>
      <c r="AX1167" s="17">
        <v>1</v>
      </c>
      <c r="AY1167" s="17">
        <v>1</v>
      </c>
    </row>
    <row r="1168" spans="1:51" ht="14" x14ac:dyDescent="0.2">
      <c r="A1168" s="21"/>
      <c r="B1168" s="9" t="s">
        <v>56</v>
      </c>
      <c r="C1168" s="8" t="s">
        <v>35</v>
      </c>
      <c r="D1168" s="16">
        <v>0</v>
      </c>
      <c r="E1168" s="16">
        <v>0</v>
      </c>
      <c r="F1168" s="16">
        <v>0</v>
      </c>
      <c r="G1168" s="16">
        <v>0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</row>
    <row r="1169" spans="1:51" ht="14" x14ac:dyDescent="0.2">
      <c r="A1169" s="19" t="s">
        <v>141</v>
      </c>
      <c r="B1169" s="9" t="s">
        <v>37</v>
      </c>
      <c r="C1169" s="8" t="s">
        <v>35</v>
      </c>
      <c r="D1169" s="15">
        <v>104532</v>
      </c>
      <c r="E1169" s="15">
        <v>21135</v>
      </c>
      <c r="F1169" s="15">
        <v>7011</v>
      </c>
      <c r="G1169" s="15">
        <v>7374</v>
      </c>
      <c r="H1169" s="15">
        <v>6747</v>
      </c>
      <c r="I1169" s="15">
        <v>20682</v>
      </c>
      <c r="J1169" s="15">
        <v>6555</v>
      </c>
      <c r="K1169" s="15">
        <v>6483</v>
      </c>
      <c r="L1169" s="15">
        <v>7644</v>
      </c>
      <c r="M1169" s="15">
        <v>48480</v>
      </c>
      <c r="N1169" s="15">
        <v>7569</v>
      </c>
      <c r="O1169" s="15">
        <v>7365</v>
      </c>
      <c r="P1169" s="15">
        <v>6882</v>
      </c>
      <c r="Q1169" s="15">
        <v>7299</v>
      </c>
      <c r="R1169" s="15">
        <v>6840</v>
      </c>
      <c r="S1169" s="15">
        <v>6810</v>
      </c>
      <c r="T1169" s="15">
        <v>5712</v>
      </c>
      <c r="U1169" s="15">
        <v>14232</v>
      </c>
      <c r="V1169" s="15">
        <v>4632</v>
      </c>
      <c r="W1169" s="15">
        <v>3537</v>
      </c>
      <c r="X1169" s="15">
        <v>2700</v>
      </c>
      <c r="Y1169" s="15">
        <v>1707</v>
      </c>
      <c r="Z1169" s="15">
        <v>1068</v>
      </c>
      <c r="AA1169" s="15">
        <v>585</v>
      </c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</row>
    <row r="1170" spans="1:51" ht="14" x14ac:dyDescent="0.2">
      <c r="A1170" s="20"/>
      <c r="B1170" s="9" t="s">
        <v>38</v>
      </c>
      <c r="C1170" s="8" t="s">
        <v>35</v>
      </c>
      <c r="D1170" s="16">
        <v>99432</v>
      </c>
      <c r="E1170" s="16">
        <v>18342</v>
      </c>
      <c r="F1170" s="16">
        <v>4458</v>
      </c>
      <c r="G1170" s="16">
        <v>7224</v>
      </c>
      <c r="H1170" s="16">
        <v>6663</v>
      </c>
      <c r="I1170" s="16">
        <v>20316</v>
      </c>
      <c r="J1170" s="16">
        <v>6459</v>
      </c>
      <c r="K1170" s="16">
        <v>6360</v>
      </c>
      <c r="L1170" s="16">
        <v>7500</v>
      </c>
      <c r="M1170" s="16">
        <v>47202</v>
      </c>
      <c r="N1170" s="16">
        <v>7404</v>
      </c>
      <c r="O1170" s="16">
        <v>7191</v>
      </c>
      <c r="P1170" s="16">
        <v>6720</v>
      </c>
      <c r="Q1170" s="16">
        <v>7125</v>
      </c>
      <c r="R1170" s="16">
        <v>6681</v>
      </c>
      <c r="S1170" s="16">
        <v>6618</v>
      </c>
      <c r="T1170" s="16">
        <v>5463</v>
      </c>
      <c r="U1170" s="16">
        <v>13572</v>
      </c>
      <c r="V1170" s="16">
        <v>4389</v>
      </c>
      <c r="W1170" s="16">
        <v>3384</v>
      </c>
      <c r="X1170" s="16">
        <v>2589</v>
      </c>
      <c r="Y1170" s="16">
        <v>1611</v>
      </c>
      <c r="Z1170" s="16">
        <v>1032</v>
      </c>
      <c r="AA1170" s="16">
        <v>564</v>
      </c>
      <c r="AB1170" s="17">
        <v>0.95123841230663264</v>
      </c>
      <c r="AC1170" s="17">
        <v>0.86784953867991488</v>
      </c>
      <c r="AD1170" s="17">
        <v>0.63585793752674369</v>
      </c>
      <c r="AE1170" s="17">
        <v>0.97965825874694878</v>
      </c>
      <c r="AF1170" s="17">
        <v>0.9875500222321032</v>
      </c>
      <c r="AG1170" s="17">
        <v>0.98230345227734261</v>
      </c>
      <c r="AH1170" s="17">
        <v>0.98535469107551488</v>
      </c>
      <c r="AI1170" s="17">
        <v>0.98102730217491907</v>
      </c>
      <c r="AJ1170" s="17">
        <v>0.98116169544740972</v>
      </c>
      <c r="AK1170" s="17">
        <v>0.97357836767526762</v>
      </c>
      <c r="AL1170" s="17">
        <v>0.97820055489496627</v>
      </c>
      <c r="AM1170" s="17">
        <v>0.97637474541751523</v>
      </c>
      <c r="AN1170" s="17">
        <v>0.97646033129904097</v>
      </c>
      <c r="AO1170" s="17">
        <v>0.97616111796136462</v>
      </c>
      <c r="AP1170" s="17">
        <v>0.97675438596491226</v>
      </c>
      <c r="AQ1170" s="17">
        <v>0.9718061674008811</v>
      </c>
      <c r="AR1170" s="17">
        <v>0.95640756302521013</v>
      </c>
      <c r="AS1170" s="17">
        <v>0.95382669196710945</v>
      </c>
      <c r="AT1170" s="17">
        <v>0.94753886010362698</v>
      </c>
      <c r="AU1170" s="17">
        <v>0.95674300254452926</v>
      </c>
      <c r="AV1170" s="17">
        <v>0.9588888888888889</v>
      </c>
      <c r="AW1170" s="17">
        <v>0.94376098418277676</v>
      </c>
      <c r="AX1170" s="17">
        <v>0.9662921348314607</v>
      </c>
      <c r="AY1170" s="17">
        <v>0.96410256410256412</v>
      </c>
    </row>
    <row r="1171" spans="1:51" ht="14" x14ac:dyDescent="0.2">
      <c r="A1171" s="20"/>
      <c r="B1171" s="9" t="s">
        <v>39</v>
      </c>
      <c r="C1171" s="8" t="s">
        <v>35</v>
      </c>
      <c r="D1171" s="15">
        <v>4929</v>
      </c>
      <c r="E1171" s="15">
        <v>1218</v>
      </c>
      <c r="F1171" s="15">
        <v>339</v>
      </c>
      <c r="G1171" s="15">
        <v>456</v>
      </c>
      <c r="H1171" s="15">
        <v>426</v>
      </c>
      <c r="I1171" s="15">
        <v>1230</v>
      </c>
      <c r="J1171" s="15">
        <v>390</v>
      </c>
      <c r="K1171" s="15">
        <v>396</v>
      </c>
      <c r="L1171" s="15">
        <v>444</v>
      </c>
      <c r="M1171" s="15">
        <v>2100</v>
      </c>
      <c r="N1171" s="15">
        <v>366</v>
      </c>
      <c r="O1171" s="15">
        <v>360</v>
      </c>
      <c r="P1171" s="15">
        <v>321</v>
      </c>
      <c r="Q1171" s="15">
        <v>279</v>
      </c>
      <c r="R1171" s="15">
        <v>282</v>
      </c>
      <c r="S1171" s="15">
        <v>267</v>
      </c>
      <c r="T1171" s="15">
        <v>225</v>
      </c>
      <c r="U1171" s="15">
        <v>378</v>
      </c>
      <c r="V1171" s="15">
        <v>150</v>
      </c>
      <c r="W1171" s="15">
        <v>102</v>
      </c>
      <c r="X1171" s="15">
        <v>75</v>
      </c>
      <c r="Y1171" s="15">
        <v>36</v>
      </c>
      <c r="Z1171" s="15">
        <v>12</v>
      </c>
      <c r="AA1171" s="15">
        <v>6</v>
      </c>
      <c r="AB1171" s="17">
        <v>4.7154378210831446E-2</v>
      </c>
      <c r="AC1171" s="17">
        <v>5.7629524485450674E-2</v>
      </c>
      <c r="AD1171" s="17">
        <v>4.8352588789045782E-2</v>
      </c>
      <c r="AE1171" s="17">
        <v>6.1838893409275834E-2</v>
      </c>
      <c r="AF1171" s="17">
        <v>6.3139172965762561E-2</v>
      </c>
      <c r="AG1171" s="17">
        <v>5.9472004641717438E-2</v>
      </c>
      <c r="AH1171" s="17">
        <v>5.9496567505720827E-2</v>
      </c>
      <c r="AI1171" s="17">
        <v>6.1082832022211937E-2</v>
      </c>
      <c r="AJ1171" s="17">
        <v>5.8084772370486655E-2</v>
      </c>
      <c r="AK1171" s="17">
        <v>4.3314151352020297E-2</v>
      </c>
      <c r="AL1171" s="17">
        <v>4.8355132778438364E-2</v>
      </c>
      <c r="AM1171" s="17">
        <v>4.8879837067209775E-2</v>
      </c>
      <c r="AN1171" s="17">
        <v>4.6643417611159546E-2</v>
      </c>
      <c r="AO1171" s="17">
        <v>3.8224414303329221E-2</v>
      </c>
      <c r="AP1171" s="17">
        <v>4.12280701754386E-2</v>
      </c>
      <c r="AQ1171" s="17">
        <v>3.9207048458149776E-2</v>
      </c>
      <c r="AR1171" s="17">
        <v>3.9390756302521007E-2</v>
      </c>
      <c r="AS1171" s="17">
        <v>2.6565464895635674E-2</v>
      </c>
      <c r="AT1171" s="17">
        <v>3.2383419689119168E-2</v>
      </c>
      <c r="AU1171" s="17">
        <v>2.883799830364716E-2</v>
      </c>
      <c r="AV1171" s="17">
        <v>2.7777777777777776E-2</v>
      </c>
      <c r="AW1171" s="17">
        <v>2.10896309314587E-2</v>
      </c>
      <c r="AX1171" s="17">
        <v>1.1235955056179775E-2</v>
      </c>
      <c r="AY1171" s="17">
        <v>1.0256410256410256E-2</v>
      </c>
    </row>
    <row r="1172" spans="1:51" ht="14" x14ac:dyDescent="0.2">
      <c r="A1172" s="20"/>
      <c r="B1172" s="9" t="s">
        <v>40</v>
      </c>
      <c r="C1172" s="8" t="s">
        <v>35</v>
      </c>
      <c r="D1172" s="16">
        <v>4701</v>
      </c>
      <c r="E1172" s="16">
        <v>864</v>
      </c>
      <c r="F1172" s="16">
        <v>207</v>
      </c>
      <c r="G1172" s="16">
        <v>354</v>
      </c>
      <c r="H1172" s="16">
        <v>306</v>
      </c>
      <c r="I1172" s="16">
        <v>1191</v>
      </c>
      <c r="J1172" s="16">
        <v>384</v>
      </c>
      <c r="K1172" s="16">
        <v>411</v>
      </c>
      <c r="L1172" s="16">
        <v>393</v>
      </c>
      <c r="M1172" s="16">
        <v>2154</v>
      </c>
      <c r="N1172" s="16">
        <v>348</v>
      </c>
      <c r="O1172" s="16">
        <v>336</v>
      </c>
      <c r="P1172" s="16">
        <v>315</v>
      </c>
      <c r="Q1172" s="16">
        <v>324</v>
      </c>
      <c r="R1172" s="16">
        <v>327</v>
      </c>
      <c r="S1172" s="16">
        <v>243</v>
      </c>
      <c r="T1172" s="16">
        <v>258</v>
      </c>
      <c r="U1172" s="16">
        <v>498</v>
      </c>
      <c r="V1172" s="16">
        <v>213</v>
      </c>
      <c r="W1172" s="16">
        <v>141</v>
      </c>
      <c r="X1172" s="16">
        <v>75</v>
      </c>
      <c r="Y1172" s="16">
        <v>39</v>
      </c>
      <c r="Z1172" s="16">
        <v>9</v>
      </c>
      <c r="AA1172" s="16">
        <v>15</v>
      </c>
      <c r="AB1172" s="17">
        <v>4.4973165341675517E-2</v>
      </c>
      <c r="AC1172" s="17">
        <v>4.0880056777856638E-2</v>
      </c>
      <c r="AD1172" s="17">
        <v>2.9525032092426188E-2</v>
      </c>
      <c r="AE1172" s="17">
        <v>4.8006509357200973E-2</v>
      </c>
      <c r="AF1172" s="17">
        <v>4.535349044019564E-2</v>
      </c>
      <c r="AG1172" s="17">
        <v>5.7586306933565416E-2</v>
      </c>
      <c r="AH1172" s="17">
        <v>5.8581235697940506E-2</v>
      </c>
      <c r="AI1172" s="17">
        <v>6.3396575659416934E-2</v>
      </c>
      <c r="AJ1172" s="17">
        <v>5.1412872841444267E-2</v>
      </c>
      <c r="AK1172" s="17">
        <v>4.4427943815357959E-2</v>
      </c>
      <c r="AL1172" s="17">
        <v>4.5977011494252873E-2</v>
      </c>
      <c r="AM1172" s="17">
        <v>4.5621181262729127E-2</v>
      </c>
      <c r="AN1172" s="17">
        <v>4.5771578029642546E-2</v>
      </c>
      <c r="AO1172" s="17">
        <v>4.4389642416769418E-2</v>
      </c>
      <c r="AP1172" s="17">
        <v>4.7807017543859652E-2</v>
      </c>
      <c r="AQ1172" s="17">
        <v>3.5682819383259914E-2</v>
      </c>
      <c r="AR1172" s="17">
        <v>4.5168067226890755E-2</v>
      </c>
      <c r="AS1172" s="17">
        <v>3.4998945814885093E-2</v>
      </c>
      <c r="AT1172" s="17">
        <v>4.598445595854922E-2</v>
      </c>
      <c r="AU1172" s="17">
        <v>3.9864291772688722E-2</v>
      </c>
      <c r="AV1172" s="17">
        <v>2.7777777777777776E-2</v>
      </c>
      <c r="AW1172" s="17">
        <v>2.2847100175746926E-2</v>
      </c>
      <c r="AX1172" s="17">
        <v>8.4269662921348312E-3</v>
      </c>
      <c r="AY1172" s="17">
        <v>2.564102564102564E-2</v>
      </c>
    </row>
    <row r="1173" spans="1:51" ht="14" x14ac:dyDescent="0.2">
      <c r="A1173" s="20"/>
      <c r="B1173" s="9" t="s">
        <v>41</v>
      </c>
      <c r="C1173" s="8" t="s">
        <v>35</v>
      </c>
      <c r="D1173" s="15">
        <v>1497</v>
      </c>
      <c r="E1173" s="15">
        <v>201</v>
      </c>
      <c r="F1173" s="15">
        <v>57</v>
      </c>
      <c r="G1173" s="15">
        <v>87</v>
      </c>
      <c r="H1173" s="15">
        <v>57</v>
      </c>
      <c r="I1173" s="15">
        <v>231</v>
      </c>
      <c r="J1173" s="15">
        <v>60</v>
      </c>
      <c r="K1173" s="15">
        <v>51</v>
      </c>
      <c r="L1173" s="15">
        <v>126</v>
      </c>
      <c r="M1173" s="15">
        <v>894</v>
      </c>
      <c r="N1173" s="15">
        <v>171</v>
      </c>
      <c r="O1173" s="15">
        <v>201</v>
      </c>
      <c r="P1173" s="15">
        <v>126</v>
      </c>
      <c r="Q1173" s="15">
        <v>93</v>
      </c>
      <c r="R1173" s="15">
        <v>90</v>
      </c>
      <c r="S1173" s="15">
        <v>84</v>
      </c>
      <c r="T1173" s="15">
        <v>123</v>
      </c>
      <c r="U1173" s="15">
        <v>174</v>
      </c>
      <c r="V1173" s="15">
        <v>102</v>
      </c>
      <c r="W1173" s="15">
        <v>36</v>
      </c>
      <c r="X1173" s="15">
        <v>21</v>
      </c>
      <c r="Y1173" s="15">
        <v>9</v>
      </c>
      <c r="Z1173" s="15">
        <v>3</v>
      </c>
      <c r="AA1173" s="15">
        <v>0</v>
      </c>
      <c r="AB1173" s="17">
        <v>1.4321384496168528E-2</v>
      </c>
      <c r="AC1173" s="17">
        <v>9.5102909865152595E-3</v>
      </c>
      <c r="AD1173" s="17">
        <v>8.130081300813009E-3</v>
      </c>
      <c r="AE1173" s="17">
        <v>1.1798209926769731E-2</v>
      </c>
      <c r="AF1173" s="17">
        <v>8.4481991996442872E-3</v>
      </c>
      <c r="AG1173" s="17">
        <v>1.1169132579054251E-2</v>
      </c>
      <c r="AH1173" s="17">
        <v>9.1533180778032037E-3</v>
      </c>
      <c r="AI1173" s="17">
        <v>7.8667283664969924E-3</v>
      </c>
      <c r="AJ1173" s="17">
        <v>1.6483516483516484E-2</v>
      </c>
      <c r="AK1173" s="17">
        <v>1.8439453004145782E-2</v>
      </c>
      <c r="AL1173" s="17">
        <v>2.2592152199762187E-2</v>
      </c>
      <c r="AM1173" s="17">
        <v>2.7291242362525458E-2</v>
      </c>
      <c r="AN1173" s="17">
        <v>1.8308631211857017E-2</v>
      </c>
      <c r="AO1173" s="17">
        <v>1.2741471434443074E-2</v>
      </c>
      <c r="AP1173" s="17">
        <v>1.3157894736842105E-2</v>
      </c>
      <c r="AQ1173" s="17">
        <v>1.2334801762114538E-2</v>
      </c>
      <c r="AR1173" s="17">
        <v>2.1533613445378151E-2</v>
      </c>
      <c r="AS1173" s="17">
        <v>1.2228547332911659E-2</v>
      </c>
      <c r="AT1173" s="17">
        <v>2.2020725388601035E-2</v>
      </c>
      <c r="AU1173" s="17">
        <v>1.0178117048346057E-2</v>
      </c>
      <c r="AV1173" s="17">
        <v>7.7777777777777776E-3</v>
      </c>
      <c r="AW1173" s="17">
        <v>5.272407732864675E-3</v>
      </c>
      <c r="AX1173" s="17">
        <v>2.8089887640449437E-3</v>
      </c>
      <c r="AY1173" s="17">
        <v>0</v>
      </c>
    </row>
    <row r="1174" spans="1:51" ht="14" x14ac:dyDescent="0.2">
      <c r="A1174" s="20"/>
      <c r="B1174" s="9" t="s">
        <v>42</v>
      </c>
      <c r="C1174" s="8" t="s">
        <v>35</v>
      </c>
      <c r="D1174" s="16">
        <v>1779</v>
      </c>
      <c r="E1174" s="16">
        <v>156</v>
      </c>
      <c r="F1174" s="16">
        <v>30</v>
      </c>
      <c r="G1174" s="16">
        <v>69</v>
      </c>
      <c r="H1174" s="16">
        <v>57</v>
      </c>
      <c r="I1174" s="16">
        <v>489</v>
      </c>
      <c r="J1174" s="16">
        <v>51</v>
      </c>
      <c r="K1174" s="16">
        <v>123</v>
      </c>
      <c r="L1174" s="16">
        <v>318</v>
      </c>
      <c r="M1174" s="16">
        <v>1014</v>
      </c>
      <c r="N1174" s="16">
        <v>321</v>
      </c>
      <c r="O1174" s="16">
        <v>234</v>
      </c>
      <c r="P1174" s="16">
        <v>153</v>
      </c>
      <c r="Q1174" s="16">
        <v>102</v>
      </c>
      <c r="R1174" s="16">
        <v>81</v>
      </c>
      <c r="S1174" s="16">
        <v>78</v>
      </c>
      <c r="T1174" s="16">
        <v>45</v>
      </c>
      <c r="U1174" s="16">
        <v>114</v>
      </c>
      <c r="V1174" s="16">
        <v>48</v>
      </c>
      <c r="W1174" s="16">
        <v>30</v>
      </c>
      <c r="X1174" s="16">
        <v>18</v>
      </c>
      <c r="Y1174" s="16">
        <v>12</v>
      </c>
      <c r="Z1174" s="16">
        <v>3</v>
      </c>
      <c r="AA1174" s="16">
        <v>0</v>
      </c>
      <c r="AB1174" s="17">
        <v>1.7019200413282438E-2</v>
      </c>
      <c r="AC1174" s="17">
        <v>7.3811213626685593E-3</v>
      </c>
      <c r="AD1174" s="17">
        <v>4.2789901583226361E-3</v>
      </c>
      <c r="AE1174" s="17">
        <v>9.3572009764035808E-3</v>
      </c>
      <c r="AF1174" s="17">
        <v>8.4481991996442872E-3</v>
      </c>
      <c r="AG1174" s="17">
        <v>2.3643748186829128E-2</v>
      </c>
      <c r="AH1174" s="17">
        <v>7.7803203661327234E-3</v>
      </c>
      <c r="AI1174" s="17">
        <v>1.8972697825080979E-2</v>
      </c>
      <c r="AJ1174" s="17">
        <v>4.1601255886970175E-2</v>
      </c>
      <c r="AK1174" s="17">
        <v>2.0914547367118373E-2</v>
      </c>
      <c r="AL1174" s="17">
        <v>4.2409829567974636E-2</v>
      </c>
      <c r="AM1174" s="17">
        <v>3.1771894093686352E-2</v>
      </c>
      <c r="AN1174" s="17">
        <v>2.2231909328683522E-2</v>
      </c>
      <c r="AO1174" s="17">
        <v>1.3974517057131115E-2</v>
      </c>
      <c r="AP1174" s="17">
        <v>1.1842105263157895E-2</v>
      </c>
      <c r="AQ1174" s="17">
        <v>1.145374449339207E-2</v>
      </c>
      <c r="AR1174" s="17">
        <v>7.8781512605042014E-3</v>
      </c>
      <c r="AS1174" s="17">
        <v>8.0118068732869495E-3</v>
      </c>
      <c r="AT1174" s="17">
        <v>1.0362694300518135E-2</v>
      </c>
      <c r="AU1174" s="17">
        <v>8.4817642069550461E-3</v>
      </c>
      <c r="AV1174" s="17">
        <v>6.6666666666666671E-3</v>
      </c>
      <c r="AW1174" s="17">
        <v>7.0298769771528994E-3</v>
      </c>
      <c r="AX1174" s="17">
        <v>2.8089887640449437E-3</v>
      </c>
      <c r="AY1174" s="17">
        <v>0</v>
      </c>
    </row>
    <row r="1175" spans="1:51" ht="14" x14ac:dyDescent="0.2">
      <c r="A1175" s="20"/>
      <c r="B1175" s="9" t="s">
        <v>43</v>
      </c>
      <c r="C1175" s="8" t="s">
        <v>35</v>
      </c>
      <c r="D1175" s="15">
        <v>1227</v>
      </c>
      <c r="E1175" s="15">
        <v>72</v>
      </c>
      <c r="F1175" s="15">
        <v>15</v>
      </c>
      <c r="G1175" s="15">
        <v>18</v>
      </c>
      <c r="H1175" s="15">
        <v>39</v>
      </c>
      <c r="I1175" s="15">
        <v>216</v>
      </c>
      <c r="J1175" s="15">
        <v>78</v>
      </c>
      <c r="K1175" s="15">
        <v>72</v>
      </c>
      <c r="L1175" s="15">
        <v>66</v>
      </c>
      <c r="M1175" s="15">
        <v>684</v>
      </c>
      <c r="N1175" s="15">
        <v>84</v>
      </c>
      <c r="O1175" s="15">
        <v>93</v>
      </c>
      <c r="P1175" s="15">
        <v>102</v>
      </c>
      <c r="Q1175" s="15">
        <v>129</v>
      </c>
      <c r="R1175" s="15">
        <v>93</v>
      </c>
      <c r="S1175" s="15">
        <v>90</v>
      </c>
      <c r="T1175" s="15">
        <v>96</v>
      </c>
      <c r="U1175" s="15">
        <v>258</v>
      </c>
      <c r="V1175" s="15">
        <v>87</v>
      </c>
      <c r="W1175" s="15">
        <v>66</v>
      </c>
      <c r="X1175" s="15">
        <v>45</v>
      </c>
      <c r="Y1175" s="15">
        <v>30</v>
      </c>
      <c r="Z1175" s="15">
        <v>18</v>
      </c>
      <c r="AA1175" s="15">
        <v>12</v>
      </c>
      <c r="AB1175" s="17">
        <v>1.1738369256378613E-2</v>
      </c>
      <c r="AC1175" s="17">
        <v>3.4066713981547197E-3</v>
      </c>
      <c r="AD1175" s="17">
        <v>2.1394950791613181E-3</v>
      </c>
      <c r="AE1175" s="17">
        <v>2.4410089503661514E-3</v>
      </c>
      <c r="AF1175" s="17">
        <v>5.7803468208092483E-3</v>
      </c>
      <c r="AG1175" s="17">
        <v>1.0443864229765013E-2</v>
      </c>
      <c r="AH1175" s="17">
        <v>1.1899313501144164E-2</v>
      </c>
      <c r="AI1175" s="17">
        <v>1.1105969458583989E-2</v>
      </c>
      <c r="AJ1175" s="17">
        <v>8.634222919937205E-3</v>
      </c>
      <c r="AK1175" s="17">
        <v>1.4108037868943754E-2</v>
      </c>
      <c r="AL1175" s="17">
        <v>1.109789932619897E-2</v>
      </c>
      <c r="AM1175" s="17">
        <v>1.2627291242362525E-2</v>
      </c>
      <c r="AN1175" s="17">
        <v>1.4821272885789015E-2</v>
      </c>
      <c r="AO1175" s="17">
        <v>1.7673653925195234E-2</v>
      </c>
      <c r="AP1175" s="17">
        <v>1.3596491228070176E-2</v>
      </c>
      <c r="AQ1175" s="17">
        <v>1.3215859030837005E-2</v>
      </c>
      <c r="AR1175" s="17">
        <v>1.680672268907563E-2</v>
      </c>
      <c r="AS1175" s="17">
        <v>1.8131983976386254E-2</v>
      </c>
      <c r="AT1175" s="17">
        <v>1.878238341968912E-2</v>
      </c>
      <c r="AU1175" s="17">
        <v>1.8659881255301103E-2</v>
      </c>
      <c r="AV1175" s="17">
        <v>1.6666666666666666E-2</v>
      </c>
      <c r="AW1175" s="17">
        <v>1.7574692442882251E-2</v>
      </c>
      <c r="AX1175" s="17">
        <v>1.6853932584269662E-2</v>
      </c>
      <c r="AY1175" s="17">
        <v>2.0512820512820513E-2</v>
      </c>
    </row>
    <row r="1176" spans="1:51" ht="14" x14ac:dyDescent="0.2">
      <c r="A1176" s="20"/>
      <c r="B1176" s="9" t="s">
        <v>44</v>
      </c>
      <c r="C1176" s="8" t="s">
        <v>35</v>
      </c>
      <c r="D1176" s="16">
        <v>1308</v>
      </c>
      <c r="E1176" s="16">
        <v>99</v>
      </c>
      <c r="F1176" s="16">
        <v>21</v>
      </c>
      <c r="G1176" s="16">
        <v>33</v>
      </c>
      <c r="H1176" s="16">
        <v>45</v>
      </c>
      <c r="I1176" s="16">
        <v>204</v>
      </c>
      <c r="J1176" s="16">
        <v>54</v>
      </c>
      <c r="K1176" s="16">
        <v>66</v>
      </c>
      <c r="L1176" s="16">
        <v>84</v>
      </c>
      <c r="M1176" s="16">
        <v>735</v>
      </c>
      <c r="N1176" s="16">
        <v>87</v>
      </c>
      <c r="O1176" s="16">
        <v>102</v>
      </c>
      <c r="P1176" s="16">
        <v>96</v>
      </c>
      <c r="Q1176" s="16">
        <v>93</v>
      </c>
      <c r="R1176" s="16">
        <v>105</v>
      </c>
      <c r="S1176" s="16">
        <v>120</v>
      </c>
      <c r="T1176" s="16">
        <v>129</v>
      </c>
      <c r="U1176" s="16">
        <v>267</v>
      </c>
      <c r="V1176" s="16">
        <v>105</v>
      </c>
      <c r="W1176" s="16">
        <v>63</v>
      </c>
      <c r="X1176" s="16">
        <v>48</v>
      </c>
      <c r="Y1176" s="16">
        <v>27</v>
      </c>
      <c r="Z1176" s="16">
        <v>9</v>
      </c>
      <c r="AA1176" s="16">
        <v>9</v>
      </c>
      <c r="AB1176" s="17">
        <v>1.2513273828315586E-2</v>
      </c>
      <c r="AC1176" s="17">
        <v>4.6841731724627392E-3</v>
      </c>
      <c r="AD1176" s="17">
        <v>2.995293110825845E-3</v>
      </c>
      <c r="AE1176" s="17">
        <v>4.4751830756712772E-3</v>
      </c>
      <c r="AF1176" s="17">
        <v>6.6696309470875943E-3</v>
      </c>
      <c r="AG1176" s="17">
        <v>9.8636495503336228E-3</v>
      </c>
      <c r="AH1176" s="17">
        <v>8.2379862700228835E-3</v>
      </c>
      <c r="AI1176" s="17">
        <v>1.018047200370199E-2</v>
      </c>
      <c r="AJ1176" s="17">
        <v>1.098901098901099E-2</v>
      </c>
      <c r="AK1176" s="17">
        <v>1.5159952973207104E-2</v>
      </c>
      <c r="AL1176" s="17">
        <v>1.1494252873563218E-2</v>
      </c>
      <c r="AM1176" s="17">
        <v>1.3849287169042769E-2</v>
      </c>
      <c r="AN1176" s="17">
        <v>1.3949433304272014E-2</v>
      </c>
      <c r="AO1176" s="17">
        <v>1.2741471434443074E-2</v>
      </c>
      <c r="AP1176" s="17">
        <v>1.5350877192982455E-2</v>
      </c>
      <c r="AQ1176" s="17">
        <v>1.7621145374449341E-2</v>
      </c>
      <c r="AR1176" s="17">
        <v>2.2584033613445378E-2</v>
      </c>
      <c r="AS1176" s="17">
        <v>1.8764495045329961E-2</v>
      </c>
      <c r="AT1176" s="17">
        <v>2.266839378238342E-2</v>
      </c>
      <c r="AU1176" s="17">
        <v>1.7811704834605598E-2</v>
      </c>
      <c r="AV1176" s="17">
        <v>1.7777777777777778E-2</v>
      </c>
      <c r="AW1176" s="17">
        <v>1.5817223198594025E-2</v>
      </c>
      <c r="AX1176" s="17">
        <v>8.4269662921348312E-3</v>
      </c>
      <c r="AY1176" s="17">
        <v>1.5384615384615385E-2</v>
      </c>
    </row>
    <row r="1177" spans="1:51" ht="14" x14ac:dyDescent="0.2">
      <c r="A1177" s="20"/>
      <c r="B1177" s="9" t="s">
        <v>45</v>
      </c>
      <c r="C1177" s="8" t="s">
        <v>35</v>
      </c>
      <c r="D1177" s="15">
        <v>894</v>
      </c>
      <c r="E1177" s="15">
        <v>120</v>
      </c>
      <c r="F1177" s="15">
        <v>36</v>
      </c>
      <c r="G1177" s="15">
        <v>51</v>
      </c>
      <c r="H1177" s="15">
        <v>33</v>
      </c>
      <c r="I1177" s="15">
        <v>159</v>
      </c>
      <c r="J1177" s="15">
        <v>51</v>
      </c>
      <c r="K1177" s="15">
        <v>42</v>
      </c>
      <c r="L1177" s="15">
        <v>66</v>
      </c>
      <c r="M1177" s="15">
        <v>492</v>
      </c>
      <c r="N1177" s="15">
        <v>102</v>
      </c>
      <c r="O1177" s="15">
        <v>111</v>
      </c>
      <c r="P1177" s="15">
        <v>78</v>
      </c>
      <c r="Q1177" s="15">
        <v>57</v>
      </c>
      <c r="R1177" s="15">
        <v>36</v>
      </c>
      <c r="S1177" s="15">
        <v>54</v>
      </c>
      <c r="T1177" s="15">
        <v>51</v>
      </c>
      <c r="U1177" s="15">
        <v>120</v>
      </c>
      <c r="V1177" s="15">
        <v>54</v>
      </c>
      <c r="W1177" s="15">
        <v>24</v>
      </c>
      <c r="X1177" s="15">
        <v>18</v>
      </c>
      <c r="Y1177" s="15">
        <v>18</v>
      </c>
      <c r="Z1177" s="15">
        <v>6</v>
      </c>
      <c r="AA1177" s="15">
        <v>0</v>
      </c>
      <c r="AB1177" s="17">
        <v>8.5526504606377174E-3</v>
      </c>
      <c r="AC1177" s="17">
        <v>5.6777856635911996E-3</v>
      </c>
      <c r="AD1177" s="17">
        <v>5.1347881899871627E-3</v>
      </c>
      <c r="AE1177" s="17">
        <v>6.916192026037429E-3</v>
      </c>
      <c r="AF1177" s="17">
        <v>4.8910626945309022E-3</v>
      </c>
      <c r="AG1177" s="17">
        <v>7.6878445024659127E-3</v>
      </c>
      <c r="AH1177" s="17">
        <v>7.7803203661327234E-3</v>
      </c>
      <c r="AI1177" s="17">
        <v>6.4784821841739936E-3</v>
      </c>
      <c r="AJ1177" s="17">
        <v>8.634222919937205E-3</v>
      </c>
      <c r="AK1177" s="17">
        <v>1.0147886888187612E-2</v>
      </c>
      <c r="AL1177" s="17">
        <v>1.3476020610384463E-2</v>
      </c>
      <c r="AM1177" s="17">
        <v>1.5071283095723014E-2</v>
      </c>
      <c r="AN1177" s="17">
        <v>1.1333914559721011E-2</v>
      </c>
      <c r="AO1177" s="17">
        <v>7.8092889436909164E-3</v>
      </c>
      <c r="AP1177" s="17">
        <v>5.263157894736842E-3</v>
      </c>
      <c r="AQ1177" s="17">
        <v>7.9295154185022032E-3</v>
      </c>
      <c r="AR1177" s="17">
        <v>8.9285714285714281E-3</v>
      </c>
      <c r="AS1177" s="17">
        <v>8.4334809192494198E-3</v>
      </c>
      <c r="AT1177" s="17">
        <v>1.1658031088082901E-2</v>
      </c>
      <c r="AU1177" s="17">
        <v>6.7854113655640372E-3</v>
      </c>
      <c r="AV1177" s="17">
        <v>6.6666666666666671E-3</v>
      </c>
      <c r="AW1177" s="17">
        <v>1.054481546572935E-2</v>
      </c>
      <c r="AX1177" s="17">
        <v>5.6179775280898875E-3</v>
      </c>
      <c r="AY1177" s="17">
        <v>0</v>
      </c>
    </row>
    <row r="1178" spans="1:51" ht="14" x14ac:dyDescent="0.2">
      <c r="A1178" s="20"/>
      <c r="B1178" s="9" t="s">
        <v>46</v>
      </c>
      <c r="C1178" s="8" t="s">
        <v>35</v>
      </c>
      <c r="D1178" s="16">
        <v>1059</v>
      </c>
      <c r="E1178" s="16">
        <v>90</v>
      </c>
      <c r="F1178" s="16">
        <v>15</v>
      </c>
      <c r="G1178" s="16">
        <v>33</v>
      </c>
      <c r="H1178" s="16">
        <v>42</v>
      </c>
      <c r="I1178" s="16">
        <v>276</v>
      </c>
      <c r="J1178" s="16">
        <v>96</v>
      </c>
      <c r="K1178" s="16">
        <v>84</v>
      </c>
      <c r="L1178" s="16">
        <v>99</v>
      </c>
      <c r="M1178" s="16">
        <v>651</v>
      </c>
      <c r="N1178" s="16">
        <v>120</v>
      </c>
      <c r="O1178" s="16">
        <v>123</v>
      </c>
      <c r="P1178" s="16">
        <v>114</v>
      </c>
      <c r="Q1178" s="16">
        <v>114</v>
      </c>
      <c r="R1178" s="16">
        <v>87</v>
      </c>
      <c r="S1178" s="16">
        <v>69</v>
      </c>
      <c r="T1178" s="16">
        <v>27</v>
      </c>
      <c r="U1178" s="16">
        <v>42</v>
      </c>
      <c r="V1178" s="16">
        <v>21</v>
      </c>
      <c r="W1178" s="16">
        <v>6</v>
      </c>
      <c r="X1178" s="16">
        <v>12</v>
      </c>
      <c r="Y1178" s="16">
        <v>3</v>
      </c>
      <c r="Z1178" s="16">
        <v>0</v>
      </c>
      <c r="AA1178" s="16">
        <v>0</v>
      </c>
      <c r="AB1178" s="17">
        <v>1.0131159773842666E-2</v>
      </c>
      <c r="AC1178" s="17">
        <v>4.2583392476933995E-3</v>
      </c>
      <c r="AD1178" s="17">
        <v>2.1394950791613181E-3</v>
      </c>
      <c r="AE1178" s="17">
        <v>4.4751830756712772E-3</v>
      </c>
      <c r="AF1178" s="17">
        <v>6.2249888839484213E-3</v>
      </c>
      <c r="AG1178" s="17">
        <v>1.3344937626921962E-2</v>
      </c>
      <c r="AH1178" s="17">
        <v>1.4645308924485127E-2</v>
      </c>
      <c r="AI1178" s="17">
        <v>1.2956964368347987E-2</v>
      </c>
      <c r="AJ1178" s="17">
        <v>1.2951334379905808E-2</v>
      </c>
      <c r="AK1178" s="17">
        <v>1.3427386919126292E-2</v>
      </c>
      <c r="AL1178" s="17">
        <v>1.5854141894569955E-2</v>
      </c>
      <c r="AM1178" s="17">
        <v>1.6700610997963342E-2</v>
      </c>
      <c r="AN1178" s="17">
        <v>1.6564952048823016E-2</v>
      </c>
      <c r="AO1178" s="17">
        <v>1.5618577887381833E-2</v>
      </c>
      <c r="AP1178" s="17">
        <v>1.2719298245614035E-2</v>
      </c>
      <c r="AQ1178" s="17">
        <v>1.013215859030837E-2</v>
      </c>
      <c r="AR1178" s="17">
        <v>4.7268907563025207E-3</v>
      </c>
      <c r="AS1178" s="17">
        <v>2.9517183217372973E-3</v>
      </c>
      <c r="AT1178" s="17">
        <v>4.5336787564766836E-3</v>
      </c>
      <c r="AU1178" s="17">
        <v>1.6963528413910093E-3</v>
      </c>
      <c r="AV1178" s="17">
        <v>4.4444444444444444E-3</v>
      </c>
      <c r="AW1178" s="17">
        <v>1.7574692442882249E-3</v>
      </c>
      <c r="AX1178" s="17">
        <v>0</v>
      </c>
      <c r="AY1178" s="17">
        <v>0</v>
      </c>
    </row>
    <row r="1179" spans="1:51" ht="14" x14ac:dyDescent="0.2">
      <c r="A1179" s="20"/>
      <c r="B1179" s="9" t="s">
        <v>47</v>
      </c>
      <c r="C1179" s="8" t="s">
        <v>35</v>
      </c>
      <c r="D1179" s="15">
        <v>939</v>
      </c>
      <c r="E1179" s="15">
        <v>72</v>
      </c>
      <c r="F1179" s="15">
        <v>6</v>
      </c>
      <c r="G1179" s="15">
        <v>33</v>
      </c>
      <c r="H1179" s="15">
        <v>30</v>
      </c>
      <c r="I1179" s="15">
        <v>192</v>
      </c>
      <c r="J1179" s="15">
        <v>72</v>
      </c>
      <c r="K1179" s="15">
        <v>57</v>
      </c>
      <c r="L1179" s="15">
        <v>63</v>
      </c>
      <c r="M1179" s="15">
        <v>534</v>
      </c>
      <c r="N1179" s="15">
        <v>75</v>
      </c>
      <c r="O1179" s="15">
        <v>96</v>
      </c>
      <c r="P1179" s="15">
        <v>81</v>
      </c>
      <c r="Q1179" s="15">
        <v>81</v>
      </c>
      <c r="R1179" s="15">
        <v>75</v>
      </c>
      <c r="S1179" s="15">
        <v>69</v>
      </c>
      <c r="T1179" s="15">
        <v>60</v>
      </c>
      <c r="U1179" s="15">
        <v>144</v>
      </c>
      <c r="V1179" s="15">
        <v>42</v>
      </c>
      <c r="W1179" s="15">
        <v>36</v>
      </c>
      <c r="X1179" s="15">
        <v>30</v>
      </c>
      <c r="Y1179" s="15">
        <v>21</v>
      </c>
      <c r="Z1179" s="15">
        <v>12</v>
      </c>
      <c r="AA1179" s="15">
        <v>6</v>
      </c>
      <c r="AB1179" s="17">
        <v>8.9831530006027043E-3</v>
      </c>
      <c r="AC1179" s="17">
        <v>3.4066713981547197E-3</v>
      </c>
      <c r="AD1179" s="17">
        <v>8.5579803166452718E-4</v>
      </c>
      <c r="AE1179" s="17">
        <v>4.4751830756712772E-3</v>
      </c>
      <c r="AF1179" s="17">
        <v>4.4464206313917292E-3</v>
      </c>
      <c r="AG1179" s="17">
        <v>9.2834348709022341E-3</v>
      </c>
      <c r="AH1179" s="17">
        <v>1.0983981693363844E-2</v>
      </c>
      <c r="AI1179" s="17">
        <v>8.7922258213789916E-3</v>
      </c>
      <c r="AJ1179" s="17">
        <v>8.241758241758242E-3</v>
      </c>
      <c r="AK1179" s="17">
        <v>1.1014169915228017E-2</v>
      </c>
      <c r="AL1179" s="17">
        <v>9.9088386841062227E-3</v>
      </c>
      <c r="AM1179" s="17">
        <v>1.3034623217922607E-2</v>
      </c>
      <c r="AN1179" s="17">
        <v>1.1769834350479512E-2</v>
      </c>
      <c r="AO1179" s="17">
        <v>1.1097410604192354E-2</v>
      </c>
      <c r="AP1179" s="17">
        <v>1.0964912280701754E-2</v>
      </c>
      <c r="AQ1179" s="17">
        <v>1.013215859030837E-2</v>
      </c>
      <c r="AR1179" s="17">
        <v>1.050420168067227E-2</v>
      </c>
      <c r="AS1179" s="17">
        <v>1.0120177103099304E-2</v>
      </c>
      <c r="AT1179" s="17">
        <v>9.0673575129533671E-3</v>
      </c>
      <c r="AU1179" s="17">
        <v>1.0178117048346057E-2</v>
      </c>
      <c r="AV1179" s="17">
        <v>1.1111111111111112E-2</v>
      </c>
      <c r="AW1179" s="17">
        <v>1.2302284710017574E-2</v>
      </c>
      <c r="AX1179" s="17">
        <v>1.1235955056179775E-2</v>
      </c>
      <c r="AY1179" s="17">
        <v>1.0256410256410256E-2</v>
      </c>
    </row>
    <row r="1180" spans="1:51" ht="14" x14ac:dyDescent="0.2">
      <c r="A1180" s="20"/>
      <c r="B1180" s="9" t="s">
        <v>48</v>
      </c>
      <c r="C1180" s="8" t="s">
        <v>35</v>
      </c>
      <c r="D1180" s="16">
        <v>852</v>
      </c>
      <c r="E1180" s="16">
        <v>120</v>
      </c>
      <c r="F1180" s="16">
        <v>24</v>
      </c>
      <c r="G1180" s="16">
        <v>33</v>
      </c>
      <c r="H1180" s="16">
        <v>63</v>
      </c>
      <c r="I1180" s="16">
        <v>225</v>
      </c>
      <c r="J1180" s="16">
        <v>87</v>
      </c>
      <c r="K1180" s="16">
        <v>75</v>
      </c>
      <c r="L1180" s="16">
        <v>66</v>
      </c>
      <c r="M1180" s="16">
        <v>456</v>
      </c>
      <c r="N1180" s="16">
        <v>102</v>
      </c>
      <c r="O1180" s="16">
        <v>99</v>
      </c>
      <c r="P1180" s="16">
        <v>84</v>
      </c>
      <c r="Q1180" s="16">
        <v>66</v>
      </c>
      <c r="R1180" s="16">
        <v>45</v>
      </c>
      <c r="S1180" s="16">
        <v>39</v>
      </c>
      <c r="T1180" s="16">
        <v>24</v>
      </c>
      <c r="U1180" s="16">
        <v>48</v>
      </c>
      <c r="V1180" s="16">
        <v>24</v>
      </c>
      <c r="W1180" s="16">
        <v>9</v>
      </c>
      <c r="X1180" s="16">
        <v>6</v>
      </c>
      <c r="Y1180" s="16">
        <v>3</v>
      </c>
      <c r="Z1180" s="16">
        <v>0</v>
      </c>
      <c r="AA1180" s="16">
        <v>0</v>
      </c>
      <c r="AB1180" s="17">
        <v>8.1508480900037306E-3</v>
      </c>
      <c r="AC1180" s="17">
        <v>5.6777856635911996E-3</v>
      </c>
      <c r="AD1180" s="17">
        <v>3.4231921266581087E-3</v>
      </c>
      <c r="AE1180" s="17">
        <v>4.4751830756712772E-3</v>
      </c>
      <c r="AF1180" s="17">
        <v>9.3374833259226315E-3</v>
      </c>
      <c r="AG1180" s="17">
        <v>1.0879025239338555E-2</v>
      </c>
      <c r="AH1180" s="17">
        <v>1.3272311212814645E-2</v>
      </c>
      <c r="AI1180" s="17">
        <v>1.1568718186024989E-2</v>
      </c>
      <c r="AJ1180" s="17">
        <v>8.634222919937205E-3</v>
      </c>
      <c r="AK1180" s="17">
        <v>9.4053585792958361E-3</v>
      </c>
      <c r="AL1180" s="17">
        <v>1.3476020610384463E-2</v>
      </c>
      <c r="AM1180" s="17">
        <v>1.3441955193482688E-2</v>
      </c>
      <c r="AN1180" s="17">
        <v>1.2205754141238012E-2</v>
      </c>
      <c r="AO1180" s="17">
        <v>9.0423345663789567E-3</v>
      </c>
      <c r="AP1180" s="17">
        <v>6.5789473684210523E-3</v>
      </c>
      <c r="AQ1180" s="17">
        <v>5.7268722466960352E-3</v>
      </c>
      <c r="AR1180" s="17">
        <v>4.2016806722689074E-3</v>
      </c>
      <c r="AS1180" s="17">
        <v>3.373392367699768E-3</v>
      </c>
      <c r="AT1180" s="17">
        <v>5.1813471502590676E-3</v>
      </c>
      <c r="AU1180" s="17">
        <v>2.5445292620865142E-3</v>
      </c>
      <c r="AV1180" s="17">
        <v>2.2222222222222222E-3</v>
      </c>
      <c r="AW1180" s="17">
        <v>1.7574692442882249E-3</v>
      </c>
      <c r="AX1180" s="17">
        <v>0</v>
      </c>
      <c r="AY1180" s="17">
        <v>0</v>
      </c>
    </row>
    <row r="1181" spans="1:51" ht="14" x14ac:dyDescent="0.2">
      <c r="A1181" s="20"/>
      <c r="B1181" s="9" t="s">
        <v>49</v>
      </c>
      <c r="C1181" s="8" t="s">
        <v>35</v>
      </c>
      <c r="D1181" s="15">
        <v>642</v>
      </c>
      <c r="E1181" s="15">
        <v>54</v>
      </c>
      <c r="F1181" s="15">
        <v>15</v>
      </c>
      <c r="G1181" s="15">
        <v>21</v>
      </c>
      <c r="H1181" s="15">
        <v>15</v>
      </c>
      <c r="I1181" s="15">
        <v>93</v>
      </c>
      <c r="J1181" s="15">
        <v>15</v>
      </c>
      <c r="K1181" s="15">
        <v>27</v>
      </c>
      <c r="L1181" s="15">
        <v>45</v>
      </c>
      <c r="M1181" s="15">
        <v>444</v>
      </c>
      <c r="N1181" s="15">
        <v>66</v>
      </c>
      <c r="O1181" s="15">
        <v>75</v>
      </c>
      <c r="P1181" s="15">
        <v>81</v>
      </c>
      <c r="Q1181" s="15">
        <v>75</v>
      </c>
      <c r="R1181" s="15">
        <v>54</v>
      </c>
      <c r="S1181" s="15">
        <v>45</v>
      </c>
      <c r="T1181" s="15">
        <v>45</v>
      </c>
      <c r="U1181" s="15">
        <v>54</v>
      </c>
      <c r="V1181" s="15">
        <v>21</v>
      </c>
      <c r="W1181" s="15">
        <v>15</v>
      </c>
      <c r="X1181" s="15">
        <v>9</v>
      </c>
      <c r="Y1181" s="15">
        <v>3</v>
      </c>
      <c r="Z1181" s="15">
        <v>3</v>
      </c>
      <c r="AA1181" s="15">
        <v>0</v>
      </c>
      <c r="AB1181" s="17">
        <v>6.1418362368337977E-3</v>
      </c>
      <c r="AC1181" s="17">
        <v>2.5550035486160399E-3</v>
      </c>
      <c r="AD1181" s="17">
        <v>2.1394950791613181E-3</v>
      </c>
      <c r="AE1181" s="17">
        <v>2.8478437754271765E-3</v>
      </c>
      <c r="AF1181" s="17">
        <v>2.2232103156958646E-3</v>
      </c>
      <c r="AG1181" s="17">
        <v>4.4966637655932699E-3</v>
      </c>
      <c r="AH1181" s="17">
        <v>2.2883295194508009E-3</v>
      </c>
      <c r="AI1181" s="17">
        <v>4.1647385469689956E-3</v>
      </c>
      <c r="AJ1181" s="17">
        <v>5.8869701726844588E-3</v>
      </c>
      <c r="AK1181" s="17">
        <v>9.1578491429985774E-3</v>
      </c>
      <c r="AL1181" s="17">
        <v>8.7197780420134752E-3</v>
      </c>
      <c r="AM1181" s="17">
        <v>1.0183299389002037E-2</v>
      </c>
      <c r="AN1181" s="17">
        <v>1.1769834350479512E-2</v>
      </c>
      <c r="AO1181" s="17">
        <v>1.0275380189066995E-2</v>
      </c>
      <c r="AP1181" s="17">
        <v>7.8947368421052634E-3</v>
      </c>
      <c r="AQ1181" s="17">
        <v>6.6079295154185024E-3</v>
      </c>
      <c r="AR1181" s="17">
        <v>7.8781512605042014E-3</v>
      </c>
      <c r="AS1181" s="17">
        <v>3.7950664136622392E-3</v>
      </c>
      <c r="AT1181" s="17">
        <v>4.5336787564766836E-3</v>
      </c>
      <c r="AU1181" s="17">
        <v>4.2408821034775231E-3</v>
      </c>
      <c r="AV1181" s="17">
        <v>3.3333333333333335E-3</v>
      </c>
      <c r="AW1181" s="17">
        <v>1.7574692442882249E-3</v>
      </c>
      <c r="AX1181" s="17">
        <v>2.8089887640449437E-3</v>
      </c>
      <c r="AY1181" s="17">
        <v>0</v>
      </c>
    </row>
    <row r="1182" spans="1:51" ht="14" x14ac:dyDescent="0.2">
      <c r="A1182" s="20"/>
      <c r="B1182" s="9" t="s">
        <v>50</v>
      </c>
      <c r="C1182" s="8" t="s">
        <v>35</v>
      </c>
      <c r="D1182" s="16">
        <v>510</v>
      </c>
      <c r="E1182" s="16">
        <v>90</v>
      </c>
      <c r="F1182" s="16">
        <v>18</v>
      </c>
      <c r="G1182" s="16">
        <v>42</v>
      </c>
      <c r="H1182" s="16">
        <v>30</v>
      </c>
      <c r="I1182" s="16">
        <v>144</v>
      </c>
      <c r="J1182" s="16">
        <v>54</v>
      </c>
      <c r="K1182" s="16">
        <v>42</v>
      </c>
      <c r="L1182" s="16">
        <v>51</v>
      </c>
      <c r="M1182" s="16">
        <v>234</v>
      </c>
      <c r="N1182" s="16">
        <v>42</v>
      </c>
      <c r="O1182" s="16">
        <v>36</v>
      </c>
      <c r="P1182" s="16">
        <v>36</v>
      </c>
      <c r="Q1182" s="16">
        <v>39</v>
      </c>
      <c r="R1182" s="16">
        <v>27</v>
      </c>
      <c r="S1182" s="16">
        <v>21</v>
      </c>
      <c r="T1182" s="16">
        <v>33</v>
      </c>
      <c r="U1182" s="16">
        <v>36</v>
      </c>
      <c r="V1182" s="16">
        <v>9</v>
      </c>
      <c r="W1182" s="16">
        <v>12</v>
      </c>
      <c r="X1182" s="16">
        <v>9</v>
      </c>
      <c r="Y1182" s="16">
        <v>3</v>
      </c>
      <c r="Z1182" s="16">
        <v>3</v>
      </c>
      <c r="AA1182" s="16">
        <v>0</v>
      </c>
      <c r="AB1182" s="17">
        <v>4.8790287862698388E-3</v>
      </c>
      <c r="AC1182" s="17">
        <v>4.2583392476933995E-3</v>
      </c>
      <c r="AD1182" s="17">
        <v>2.5673940949935813E-3</v>
      </c>
      <c r="AE1182" s="17">
        <v>5.6956875508543531E-3</v>
      </c>
      <c r="AF1182" s="17">
        <v>4.4464206313917292E-3</v>
      </c>
      <c r="AG1182" s="17">
        <v>6.9625761531766752E-3</v>
      </c>
      <c r="AH1182" s="17">
        <v>8.2379862700228835E-3</v>
      </c>
      <c r="AI1182" s="17">
        <v>6.4784821841739936E-3</v>
      </c>
      <c r="AJ1182" s="17">
        <v>6.6718995290423865E-3</v>
      </c>
      <c r="AK1182" s="17">
        <v>4.8264340077965474E-3</v>
      </c>
      <c r="AL1182" s="17">
        <v>5.5489496630994851E-3</v>
      </c>
      <c r="AM1182" s="17">
        <v>4.887983706720978E-3</v>
      </c>
      <c r="AN1182" s="17">
        <v>5.2310374891020054E-3</v>
      </c>
      <c r="AO1182" s="17">
        <v>5.3431976983148374E-3</v>
      </c>
      <c r="AP1182" s="17">
        <v>3.9473684210526317E-3</v>
      </c>
      <c r="AQ1182" s="17">
        <v>3.0837004405286344E-3</v>
      </c>
      <c r="AR1182" s="17">
        <v>5.7773109243697482E-3</v>
      </c>
      <c r="AS1182" s="17">
        <v>2.5300442757748261E-3</v>
      </c>
      <c r="AT1182" s="17">
        <v>1.9430051813471502E-3</v>
      </c>
      <c r="AU1182" s="17">
        <v>3.3927056827820186E-3</v>
      </c>
      <c r="AV1182" s="17">
        <v>3.3333333333333335E-3</v>
      </c>
      <c r="AW1182" s="17">
        <v>1.7574692442882249E-3</v>
      </c>
      <c r="AX1182" s="17">
        <v>2.8089887640449437E-3</v>
      </c>
      <c r="AY1182" s="17">
        <v>0</v>
      </c>
    </row>
    <row r="1183" spans="1:51" ht="14" x14ac:dyDescent="0.2">
      <c r="A1183" s="20"/>
      <c r="B1183" s="9" t="s">
        <v>51</v>
      </c>
      <c r="C1183" s="8" t="s">
        <v>35</v>
      </c>
      <c r="D1183" s="15">
        <v>447</v>
      </c>
      <c r="E1183" s="15">
        <v>33</v>
      </c>
      <c r="F1183" s="15">
        <v>18</v>
      </c>
      <c r="G1183" s="15">
        <v>9</v>
      </c>
      <c r="H1183" s="15">
        <v>9</v>
      </c>
      <c r="I1183" s="15">
        <v>255</v>
      </c>
      <c r="J1183" s="15">
        <v>9</v>
      </c>
      <c r="K1183" s="15">
        <v>87</v>
      </c>
      <c r="L1183" s="15">
        <v>156</v>
      </c>
      <c r="M1183" s="15">
        <v>153</v>
      </c>
      <c r="N1183" s="15">
        <v>72</v>
      </c>
      <c r="O1183" s="15">
        <v>39</v>
      </c>
      <c r="P1183" s="15">
        <v>15</v>
      </c>
      <c r="Q1183" s="15">
        <v>9</v>
      </c>
      <c r="R1183" s="15">
        <v>3</v>
      </c>
      <c r="S1183" s="15">
        <v>12</v>
      </c>
      <c r="T1183" s="15">
        <v>3</v>
      </c>
      <c r="U1183" s="15">
        <v>12</v>
      </c>
      <c r="V1183" s="15">
        <v>9</v>
      </c>
      <c r="W1183" s="15">
        <v>0</v>
      </c>
      <c r="X1183" s="15">
        <v>3</v>
      </c>
      <c r="Y1183" s="15">
        <v>6</v>
      </c>
      <c r="Z1183" s="15">
        <v>0</v>
      </c>
      <c r="AA1183" s="15">
        <v>0</v>
      </c>
      <c r="AB1183" s="17">
        <v>4.2763252303188587E-3</v>
      </c>
      <c r="AC1183" s="17">
        <v>1.5613910574875799E-3</v>
      </c>
      <c r="AD1183" s="17">
        <v>2.5673940949935813E-3</v>
      </c>
      <c r="AE1183" s="17">
        <v>1.2205044751830757E-3</v>
      </c>
      <c r="AF1183" s="17">
        <v>1.3339261894175188E-3</v>
      </c>
      <c r="AG1183" s="17">
        <v>1.232956193791703E-2</v>
      </c>
      <c r="AH1183" s="17">
        <v>1.3729977116704805E-3</v>
      </c>
      <c r="AI1183" s="17">
        <v>1.3419713095788986E-2</v>
      </c>
      <c r="AJ1183" s="17">
        <v>2.0408163265306121E-2</v>
      </c>
      <c r="AK1183" s="17">
        <v>3.1557453127900501E-3</v>
      </c>
      <c r="AL1183" s="17">
        <v>9.512485136741973E-3</v>
      </c>
      <c r="AM1183" s="17">
        <v>5.295315682281059E-3</v>
      </c>
      <c r="AN1183" s="17">
        <v>2.179598953792502E-3</v>
      </c>
      <c r="AO1183" s="17">
        <v>1.2330456226880395E-3</v>
      </c>
      <c r="AP1183" s="17">
        <v>4.3859649122807018E-4</v>
      </c>
      <c r="AQ1183" s="17">
        <v>1.762114537444934E-3</v>
      </c>
      <c r="AR1183" s="17">
        <v>5.2521008403361342E-4</v>
      </c>
      <c r="AS1183" s="17">
        <v>8.43348091924942E-4</v>
      </c>
      <c r="AT1183" s="17">
        <v>1.9430051813471502E-3</v>
      </c>
      <c r="AU1183" s="17">
        <v>0</v>
      </c>
      <c r="AV1183" s="17">
        <v>1.1111111111111111E-3</v>
      </c>
      <c r="AW1183" s="17">
        <v>3.5149384885764497E-3</v>
      </c>
      <c r="AX1183" s="17">
        <v>0</v>
      </c>
      <c r="AY1183" s="17">
        <v>0</v>
      </c>
    </row>
    <row r="1184" spans="1:51" ht="14" x14ac:dyDescent="0.2">
      <c r="A1184" s="20"/>
      <c r="B1184" s="9" t="s">
        <v>52</v>
      </c>
      <c r="C1184" s="8" t="s">
        <v>35</v>
      </c>
      <c r="D1184" s="16">
        <v>657</v>
      </c>
      <c r="E1184" s="16">
        <v>84</v>
      </c>
      <c r="F1184" s="16">
        <v>15</v>
      </c>
      <c r="G1184" s="16">
        <v>24</v>
      </c>
      <c r="H1184" s="16">
        <v>42</v>
      </c>
      <c r="I1184" s="16">
        <v>198</v>
      </c>
      <c r="J1184" s="16">
        <v>48</v>
      </c>
      <c r="K1184" s="16">
        <v>69</v>
      </c>
      <c r="L1184" s="16">
        <v>75</v>
      </c>
      <c r="M1184" s="16">
        <v>333</v>
      </c>
      <c r="N1184" s="16">
        <v>45</v>
      </c>
      <c r="O1184" s="16">
        <v>60</v>
      </c>
      <c r="P1184" s="16">
        <v>57</v>
      </c>
      <c r="Q1184" s="16">
        <v>51</v>
      </c>
      <c r="R1184" s="16">
        <v>51</v>
      </c>
      <c r="S1184" s="16">
        <v>42</v>
      </c>
      <c r="T1184" s="16">
        <v>27</v>
      </c>
      <c r="U1184" s="16">
        <v>42</v>
      </c>
      <c r="V1184" s="16">
        <v>12</v>
      </c>
      <c r="W1184" s="16">
        <v>9</v>
      </c>
      <c r="X1184" s="16">
        <v>6</v>
      </c>
      <c r="Y1184" s="16">
        <v>6</v>
      </c>
      <c r="Z1184" s="16">
        <v>6</v>
      </c>
      <c r="AA1184" s="16">
        <v>3</v>
      </c>
      <c r="AB1184" s="17">
        <v>6.2853370834887925E-3</v>
      </c>
      <c r="AC1184" s="17">
        <v>3.97444996451384E-3</v>
      </c>
      <c r="AD1184" s="17">
        <v>2.1394950791613181E-3</v>
      </c>
      <c r="AE1184" s="17">
        <v>3.2546786004882017E-3</v>
      </c>
      <c r="AF1184" s="17">
        <v>6.2249888839484213E-3</v>
      </c>
      <c r="AG1184" s="17">
        <v>9.5735422106179285E-3</v>
      </c>
      <c r="AH1184" s="17">
        <v>7.3226544622425633E-3</v>
      </c>
      <c r="AI1184" s="17">
        <v>1.064322073114299E-2</v>
      </c>
      <c r="AJ1184" s="17">
        <v>9.8116169544740974E-3</v>
      </c>
      <c r="AK1184" s="17">
        <v>6.8683868572489322E-3</v>
      </c>
      <c r="AL1184" s="17">
        <v>5.945303210463734E-3</v>
      </c>
      <c r="AM1184" s="17">
        <v>8.1466395112016286E-3</v>
      </c>
      <c r="AN1184" s="17">
        <v>8.282476024411508E-3</v>
      </c>
      <c r="AO1184" s="17">
        <v>6.9872585285655573E-3</v>
      </c>
      <c r="AP1184" s="17">
        <v>7.4561403508771927E-3</v>
      </c>
      <c r="AQ1184" s="17">
        <v>6.1674008810572688E-3</v>
      </c>
      <c r="AR1184" s="17">
        <v>4.7268907563025207E-3</v>
      </c>
      <c r="AS1184" s="17">
        <v>2.9517183217372973E-3</v>
      </c>
      <c r="AT1184" s="17">
        <v>2.5906735751295338E-3</v>
      </c>
      <c r="AU1184" s="17">
        <v>2.5445292620865142E-3</v>
      </c>
      <c r="AV1184" s="17">
        <v>2.2222222222222222E-3</v>
      </c>
      <c r="AW1184" s="17">
        <v>3.5149384885764497E-3</v>
      </c>
      <c r="AX1184" s="17">
        <v>5.6179775280898875E-3</v>
      </c>
      <c r="AY1184" s="17">
        <v>5.1282051282051282E-3</v>
      </c>
    </row>
    <row r="1185" spans="1:51" ht="14" x14ac:dyDescent="0.2">
      <c r="A1185" s="20"/>
      <c r="B1185" s="9" t="s">
        <v>53</v>
      </c>
      <c r="C1185" s="8" t="s">
        <v>35</v>
      </c>
      <c r="D1185" s="15">
        <v>8625</v>
      </c>
      <c r="E1185" s="15">
        <v>1038</v>
      </c>
      <c r="F1185" s="15">
        <v>267</v>
      </c>
      <c r="G1185" s="15">
        <v>411</v>
      </c>
      <c r="H1185" s="15">
        <v>363</v>
      </c>
      <c r="I1185" s="15">
        <v>1554</v>
      </c>
      <c r="J1185" s="15">
        <v>390</v>
      </c>
      <c r="K1185" s="15">
        <v>465</v>
      </c>
      <c r="L1185" s="15">
        <v>696</v>
      </c>
      <c r="M1185" s="15">
        <v>4899</v>
      </c>
      <c r="N1185" s="15">
        <v>984</v>
      </c>
      <c r="O1185" s="15">
        <v>930</v>
      </c>
      <c r="P1185" s="15">
        <v>729</v>
      </c>
      <c r="Q1185" s="15">
        <v>600</v>
      </c>
      <c r="R1185" s="15">
        <v>603</v>
      </c>
      <c r="S1185" s="15">
        <v>540</v>
      </c>
      <c r="T1185" s="15">
        <v>516</v>
      </c>
      <c r="U1185" s="15">
        <v>1131</v>
      </c>
      <c r="V1185" s="15">
        <v>381</v>
      </c>
      <c r="W1185" s="15">
        <v>267</v>
      </c>
      <c r="X1185" s="15">
        <v>186</v>
      </c>
      <c r="Y1185" s="15">
        <v>156</v>
      </c>
      <c r="Z1185" s="15">
        <v>99</v>
      </c>
      <c r="AA1185" s="15">
        <v>42</v>
      </c>
      <c r="AB1185" s="17">
        <v>8.2512986826622281E-2</v>
      </c>
      <c r="AC1185" s="17">
        <v>4.9112845990063873E-2</v>
      </c>
      <c r="AD1185" s="17">
        <v>3.8083012409071457E-2</v>
      </c>
      <c r="AE1185" s="17">
        <v>5.5736371033360453E-2</v>
      </c>
      <c r="AF1185" s="17">
        <v>5.3801689639839931E-2</v>
      </c>
      <c r="AG1185" s="17">
        <v>7.5137800986364953E-2</v>
      </c>
      <c r="AH1185" s="17">
        <v>5.9496567505720827E-2</v>
      </c>
      <c r="AI1185" s="17">
        <v>7.1726052753354932E-2</v>
      </c>
      <c r="AJ1185" s="17">
        <v>9.1051805337519623E-2</v>
      </c>
      <c r="AK1185" s="17">
        <v>0.10104572736835592</v>
      </c>
      <c r="AL1185" s="17">
        <v>0.13000396353547364</v>
      </c>
      <c r="AM1185" s="17">
        <v>0.12627291242362526</v>
      </c>
      <c r="AN1185" s="17">
        <v>0.10592850915431561</v>
      </c>
      <c r="AO1185" s="17">
        <v>8.2203041512535963E-2</v>
      </c>
      <c r="AP1185" s="17">
        <v>8.8157894736842102E-2</v>
      </c>
      <c r="AQ1185" s="17">
        <v>7.9295154185022032E-2</v>
      </c>
      <c r="AR1185" s="17">
        <v>9.0336134453781511E-2</v>
      </c>
      <c r="AS1185" s="17">
        <v>7.9485557663925788E-2</v>
      </c>
      <c r="AT1185" s="17">
        <v>8.2253886010362695E-2</v>
      </c>
      <c r="AU1185" s="17">
        <v>7.548770144189991E-2</v>
      </c>
      <c r="AV1185" s="17">
        <v>6.8888888888888888E-2</v>
      </c>
      <c r="AW1185" s="17">
        <v>9.1388400702987704E-2</v>
      </c>
      <c r="AX1185" s="17">
        <v>9.269662921348315E-2</v>
      </c>
      <c r="AY1185" s="17">
        <v>7.179487179487179E-2</v>
      </c>
    </row>
    <row r="1186" spans="1:51" ht="14" x14ac:dyDescent="0.2">
      <c r="A1186" s="20"/>
      <c r="B1186" s="9" t="s">
        <v>54</v>
      </c>
      <c r="C1186" s="8" t="s">
        <v>35</v>
      </c>
      <c r="D1186" s="16">
        <v>2595</v>
      </c>
      <c r="E1186" s="16">
        <v>2511</v>
      </c>
      <c r="F1186" s="16">
        <v>2457</v>
      </c>
      <c r="G1186" s="16">
        <v>39</v>
      </c>
      <c r="H1186" s="16">
        <v>18</v>
      </c>
      <c r="I1186" s="16">
        <v>33</v>
      </c>
      <c r="J1186" s="16">
        <v>12</v>
      </c>
      <c r="K1186" s="16">
        <v>9</v>
      </c>
      <c r="L1186" s="16">
        <v>9</v>
      </c>
      <c r="M1186" s="16">
        <v>42</v>
      </c>
      <c r="N1186" s="16">
        <v>12</v>
      </c>
      <c r="O1186" s="16">
        <v>6</v>
      </c>
      <c r="P1186" s="16">
        <v>6</v>
      </c>
      <c r="Q1186" s="16">
        <v>3</v>
      </c>
      <c r="R1186" s="16">
        <v>3</v>
      </c>
      <c r="S1186" s="16">
        <v>3</v>
      </c>
      <c r="T1186" s="16">
        <v>6</v>
      </c>
      <c r="U1186" s="16">
        <v>6</v>
      </c>
      <c r="V1186" s="16">
        <v>3</v>
      </c>
      <c r="W1186" s="16">
        <v>0</v>
      </c>
      <c r="X1186" s="16">
        <v>3</v>
      </c>
      <c r="Y1186" s="16">
        <v>3</v>
      </c>
      <c r="Z1186" s="16">
        <v>3</v>
      </c>
      <c r="AA1186" s="16">
        <v>0</v>
      </c>
      <c r="AB1186" s="17">
        <v>2.4825646471314182E-2</v>
      </c>
      <c r="AC1186" s="17">
        <v>0.11880766501064585</v>
      </c>
      <c r="AD1186" s="17">
        <v>0.35044929396662389</v>
      </c>
      <c r="AE1186" s="17">
        <v>5.2888527257933275E-3</v>
      </c>
      <c r="AF1186" s="17">
        <v>2.6678523788350376E-3</v>
      </c>
      <c r="AG1186" s="17">
        <v>1.5955903684363214E-3</v>
      </c>
      <c r="AH1186" s="17">
        <v>1.8306636155606408E-3</v>
      </c>
      <c r="AI1186" s="17">
        <v>1.3882461823229986E-3</v>
      </c>
      <c r="AJ1186" s="17">
        <v>1.1773940345368916E-3</v>
      </c>
      <c r="AK1186" s="17">
        <v>8.6628302704040597E-4</v>
      </c>
      <c r="AL1186" s="17">
        <v>1.5854141894569957E-3</v>
      </c>
      <c r="AM1186" s="17">
        <v>8.1466395112016296E-4</v>
      </c>
      <c r="AN1186" s="17">
        <v>8.7183958151700091E-4</v>
      </c>
      <c r="AO1186" s="17">
        <v>4.1101520756267981E-4</v>
      </c>
      <c r="AP1186" s="17">
        <v>4.3859649122807018E-4</v>
      </c>
      <c r="AQ1186" s="17">
        <v>4.405286343612335E-4</v>
      </c>
      <c r="AR1186" s="17">
        <v>1.0504201680672268E-3</v>
      </c>
      <c r="AS1186" s="17">
        <v>4.21674045962471E-4</v>
      </c>
      <c r="AT1186" s="17">
        <v>6.4766839378238344E-4</v>
      </c>
      <c r="AU1186" s="17">
        <v>0</v>
      </c>
      <c r="AV1186" s="17">
        <v>1.1111111111111111E-3</v>
      </c>
      <c r="AW1186" s="17">
        <v>1.7574692442882249E-3</v>
      </c>
      <c r="AX1186" s="17">
        <v>2.8089887640449437E-3</v>
      </c>
      <c r="AY1186" s="17">
        <v>0</v>
      </c>
    </row>
    <row r="1187" spans="1:51" ht="14" x14ac:dyDescent="0.2">
      <c r="A1187" s="20"/>
      <c r="B1187" s="9" t="s">
        <v>55</v>
      </c>
      <c r="C1187" s="8" t="s">
        <v>35</v>
      </c>
      <c r="D1187" s="15">
        <v>104529</v>
      </c>
      <c r="E1187" s="15">
        <v>21135</v>
      </c>
      <c r="F1187" s="15">
        <v>7011</v>
      </c>
      <c r="G1187" s="15">
        <v>7374</v>
      </c>
      <c r="H1187" s="15">
        <v>6747</v>
      </c>
      <c r="I1187" s="15">
        <v>20682</v>
      </c>
      <c r="J1187" s="15">
        <v>6555</v>
      </c>
      <c r="K1187" s="15">
        <v>6483</v>
      </c>
      <c r="L1187" s="15">
        <v>7644</v>
      </c>
      <c r="M1187" s="15">
        <v>48483</v>
      </c>
      <c r="N1187" s="15">
        <v>7569</v>
      </c>
      <c r="O1187" s="15">
        <v>7365</v>
      </c>
      <c r="P1187" s="15">
        <v>6882</v>
      </c>
      <c r="Q1187" s="15">
        <v>7299</v>
      </c>
      <c r="R1187" s="15">
        <v>6840</v>
      </c>
      <c r="S1187" s="15">
        <v>6810</v>
      </c>
      <c r="T1187" s="15">
        <v>5712</v>
      </c>
      <c r="U1187" s="15">
        <v>14229</v>
      </c>
      <c r="V1187" s="15">
        <v>4632</v>
      </c>
      <c r="W1187" s="15">
        <v>3537</v>
      </c>
      <c r="X1187" s="15">
        <v>2700</v>
      </c>
      <c r="Y1187" s="15">
        <v>1707</v>
      </c>
      <c r="Z1187" s="15">
        <v>1068</v>
      </c>
      <c r="AA1187" s="15">
        <v>585</v>
      </c>
      <c r="AB1187" s="17">
        <v>1</v>
      </c>
      <c r="AC1187" s="17">
        <v>1</v>
      </c>
      <c r="AD1187" s="17">
        <v>1</v>
      </c>
      <c r="AE1187" s="17">
        <v>1</v>
      </c>
      <c r="AF1187" s="17">
        <v>1</v>
      </c>
      <c r="AG1187" s="17">
        <v>1</v>
      </c>
      <c r="AH1187" s="17">
        <v>1</v>
      </c>
      <c r="AI1187" s="17">
        <v>1</v>
      </c>
      <c r="AJ1187" s="17">
        <v>1</v>
      </c>
      <c r="AK1187" s="17">
        <v>1</v>
      </c>
      <c r="AL1187" s="17">
        <v>1</v>
      </c>
      <c r="AM1187" s="17">
        <v>1</v>
      </c>
      <c r="AN1187" s="17">
        <v>1</v>
      </c>
      <c r="AO1187" s="17">
        <v>1</v>
      </c>
      <c r="AP1187" s="17">
        <v>1</v>
      </c>
      <c r="AQ1187" s="17">
        <v>1</v>
      </c>
      <c r="AR1187" s="17">
        <v>1</v>
      </c>
      <c r="AS1187" s="17">
        <v>1</v>
      </c>
      <c r="AT1187" s="17">
        <v>1</v>
      </c>
      <c r="AU1187" s="17">
        <v>1</v>
      </c>
      <c r="AV1187" s="17">
        <v>1</v>
      </c>
      <c r="AW1187" s="17">
        <v>1</v>
      </c>
      <c r="AX1187" s="17">
        <v>1</v>
      </c>
      <c r="AY1187" s="17">
        <v>1</v>
      </c>
    </row>
    <row r="1188" spans="1:51" ht="14" x14ac:dyDescent="0.2">
      <c r="A1188" s="21"/>
      <c r="B1188" s="9" t="s">
        <v>56</v>
      </c>
      <c r="C1188" s="8" t="s">
        <v>35</v>
      </c>
      <c r="D1188" s="16">
        <v>0</v>
      </c>
      <c r="E1188" s="16">
        <v>0</v>
      </c>
      <c r="F1188" s="16">
        <v>0</v>
      </c>
      <c r="G1188" s="16">
        <v>0</v>
      </c>
      <c r="H1188" s="16">
        <v>0</v>
      </c>
      <c r="I1188" s="16">
        <v>0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3</v>
      </c>
      <c r="V1188" s="16">
        <v>0</v>
      </c>
      <c r="W1188" s="16">
        <v>0</v>
      </c>
      <c r="X1188" s="16">
        <v>0</v>
      </c>
      <c r="Y1188" s="16">
        <v>3</v>
      </c>
      <c r="Z1188" s="16">
        <v>0</v>
      </c>
      <c r="AA1188" s="16">
        <v>0</v>
      </c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</row>
    <row r="1189" spans="1:51" ht="14" x14ac:dyDescent="0.2">
      <c r="A1189" s="19" t="s">
        <v>142</v>
      </c>
      <c r="B1189" s="9" t="s">
        <v>37</v>
      </c>
      <c r="C1189" s="8" t="s">
        <v>35</v>
      </c>
      <c r="D1189" s="15">
        <v>202737</v>
      </c>
      <c r="E1189" s="15">
        <v>32856</v>
      </c>
      <c r="F1189" s="15">
        <v>10293</v>
      </c>
      <c r="G1189" s="15">
        <v>11370</v>
      </c>
      <c r="H1189" s="15">
        <v>11193</v>
      </c>
      <c r="I1189" s="15">
        <v>54999</v>
      </c>
      <c r="J1189" s="15">
        <v>14481</v>
      </c>
      <c r="K1189" s="15">
        <v>20745</v>
      </c>
      <c r="L1189" s="15">
        <v>19770</v>
      </c>
      <c r="M1189" s="15">
        <v>93669</v>
      </c>
      <c r="N1189" s="15">
        <v>16455</v>
      </c>
      <c r="O1189" s="15">
        <v>14853</v>
      </c>
      <c r="P1189" s="15">
        <v>14016</v>
      </c>
      <c r="Q1189" s="15">
        <v>14352</v>
      </c>
      <c r="R1189" s="15">
        <v>13401</v>
      </c>
      <c r="S1189" s="15">
        <v>11658</v>
      </c>
      <c r="T1189" s="15">
        <v>8940</v>
      </c>
      <c r="U1189" s="15">
        <v>21213</v>
      </c>
      <c r="V1189" s="15">
        <v>7284</v>
      </c>
      <c r="W1189" s="15">
        <v>5412</v>
      </c>
      <c r="X1189" s="15">
        <v>3726</v>
      </c>
      <c r="Y1189" s="15">
        <v>2343</v>
      </c>
      <c r="Z1189" s="15">
        <v>1530</v>
      </c>
      <c r="AA1189" s="15">
        <v>915</v>
      </c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</row>
    <row r="1190" spans="1:51" ht="14" x14ac:dyDescent="0.2">
      <c r="A1190" s="20"/>
      <c r="B1190" s="9" t="s">
        <v>38</v>
      </c>
      <c r="C1190" s="8" t="s">
        <v>35</v>
      </c>
      <c r="D1190" s="16">
        <v>194658</v>
      </c>
      <c r="E1190" s="16">
        <v>28551</v>
      </c>
      <c r="F1190" s="16">
        <v>6318</v>
      </c>
      <c r="G1190" s="16">
        <v>11178</v>
      </c>
      <c r="H1190" s="16">
        <v>11055</v>
      </c>
      <c r="I1190" s="16">
        <v>54369</v>
      </c>
      <c r="J1190" s="16">
        <v>14319</v>
      </c>
      <c r="K1190" s="16">
        <v>20535</v>
      </c>
      <c r="L1190" s="16">
        <v>19515</v>
      </c>
      <c r="M1190" s="16">
        <v>91650</v>
      </c>
      <c r="N1190" s="16">
        <v>16131</v>
      </c>
      <c r="O1190" s="16">
        <v>14547</v>
      </c>
      <c r="P1190" s="16">
        <v>13752</v>
      </c>
      <c r="Q1190" s="16">
        <v>14076</v>
      </c>
      <c r="R1190" s="16">
        <v>13143</v>
      </c>
      <c r="S1190" s="16">
        <v>11409</v>
      </c>
      <c r="T1190" s="16">
        <v>8589</v>
      </c>
      <c r="U1190" s="16">
        <v>20091</v>
      </c>
      <c r="V1190" s="16">
        <v>6936</v>
      </c>
      <c r="W1190" s="16">
        <v>5154</v>
      </c>
      <c r="X1190" s="16">
        <v>3513</v>
      </c>
      <c r="Y1190" s="16">
        <v>2193</v>
      </c>
      <c r="Z1190" s="16">
        <v>1434</v>
      </c>
      <c r="AA1190" s="16">
        <v>861</v>
      </c>
      <c r="AB1190" s="17">
        <v>0.96015034256203846</v>
      </c>
      <c r="AC1190" s="17">
        <v>0.86897370343316294</v>
      </c>
      <c r="AD1190" s="17">
        <v>0.61381521422325858</v>
      </c>
      <c r="AE1190" s="17">
        <v>0.98311345646437998</v>
      </c>
      <c r="AF1190" s="17">
        <v>0.98767086571964624</v>
      </c>
      <c r="AG1190" s="17">
        <v>0.98854524627720508</v>
      </c>
      <c r="AH1190" s="17">
        <v>0.98881292728402737</v>
      </c>
      <c r="AI1190" s="17">
        <v>0.98987707881417208</v>
      </c>
      <c r="AJ1190" s="17">
        <v>0.98710166919575115</v>
      </c>
      <c r="AK1190" s="17">
        <v>0.97844537680555999</v>
      </c>
      <c r="AL1190" s="17">
        <v>0.98030993618960804</v>
      </c>
      <c r="AM1190" s="17">
        <v>0.97939810139365779</v>
      </c>
      <c r="AN1190" s="17">
        <v>0.98116438356164382</v>
      </c>
      <c r="AO1190" s="17">
        <v>0.98076923076923073</v>
      </c>
      <c r="AP1190" s="17">
        <v>0.9807477053951198</v>
      </c>
      <c r="AQ1190" s="17">
        <v>0.97864127637673703</v>
      </c>
      <c r="AR1190" s="17">
        <v>0.96073825503355703</v>
      </c>
      <c r="AS1190" s="17">
        <v>0.94710790552962809</v>
      </c>
      <c r="AT1190" s="17">
        <v>0.9522240527182867</v>
      </c>
      <c r="AU1190" s="17">
        <v>0.95232815964523276</v>
      </c>
      <c r="AV1190" s="17">
        <v>0.94283413848631237</v>
      </c>
      <c r="AW1190" s="17">
        <v>0.93597951344430219</v>
      </c>
      <c r="AX1190" s="17">
        <v>0.93725490196078431</v>
      </c>
      <c r="AY1190" s="17">
        <v>0.94098360655737701</v>
      </c>
    </row>
    <row r="1191" spans="1:51" ht="14" x14ac:dyDescent="0.2">
      <c r="A1191" s="20"/>
      <c r="B1191" s="9" t="s">
        <v>39</v>
      </c>
      <c r="C1191" s="8" t="s">
        <v>35</v>
      </c>
      <c r="D1191" s="15">
        <v>4476</v>
      </c>
      <c r="E1191" s="15">
        <v>687</v>
      </c>
      <c r="F1191" s="15">
        <v>144</v>
      </c>
      <c r="G1191" s="15">
        <v>237</v>
      </c>
      <c r="H1191" s="15">
        <v>306</v>
      </c>
      <c r="I1191" s="15">
        <v>1266</v>
      </c>
      <c r="J1191" s="15">
        <v>372</v>
      </c>
      <c r="K1191" s="15">
        <v>462</v>
      </c>
      <c r="L1191" s="15">
        <v>429</v>
      </c>
      <c r="M1191" s="15">
        <v>2181</v>
      </c>
      <c r="N1191" s="15">
        <v>336</v>
      </c>
      <c r="O1191" s="15">
        <v>342</v>
      </c>
      <c r="P1191" s="15">
        <v>366</v>
      </c>
      <c r="Q1191" s="15">
        <v>333</v>
      </c>
      <c r="R1191" s="15">
        <v>342</v>
      </c>
      <c r="S1191" s="15">
        <v>273</v>
      </c>
      <c r="T1191" s="15">
        <v>192</v>
      </c>
      <c r="U1191" s="15">
        <v>345</v>
      </c>
      <c r="V1191" s="15">
        <v>150</v>
      </c>
      <c r="W1191" s="15">
        <v>84</v>
      </c>
      <c r="X1191" s="15">
        <v>54</v>
      </c>
      <c r="Y1191" s="15">
        <v>30</v>
      </c>
      <c r="Z1191" s="15">
        <v>12</v>
      </c>
      <c r="AA1191" s="15">
        <v>6</v>
      </c>
      <c r="AB1191" s="17">
        <v>2.2077864425339232E-2</v>
      </c>
      <c r="AC1191" s="17">
        <v>2.0909422936449963E-2</v>
      </c>
      <c r="AD1191" s="17">
        <v>1.3990090352666861E-2</v>
      </c>
      <c r="AE1191" s="17">
        <v>2.0844327176781002E-2</v>
      </c>
      <c r="AF1191" s="17">
        <v>2.7338515143393194E-2</v>
      </c>
      <c r="AG1191" s="17">
        <v>2.3018600338187967E-2</v>
      </c>
      <c r="AH1191" s="17">
        <v>2.5688833644085352E-2</v>
      </c>
      <c r="AI1191" s="17">
        <v>2.2270426608821402E-2</v>
      </c>
      <c r="AJ1191" s="17">
        <v>2.1699544764795145E-2</v>
      </c>
      <c r="AK1191" s="17">
        <v>2.328411747750056E-2</v>
      </c>
      <c r="AL1191" s="17">
        <v>2.041932543299909E-2</v>
      </c>
      <c r="AM1191" s="17">
        <v>2.3025651383558877E-2</v>
      </c>
      <c r="AN1191" s="17">
        <v>2.6113013698630137E-2</v>
      </c>
      <c r="AO1191" s="17">
        <v>2.3202341137123744E-2</v>
      </c>
      <c r="AP1191" s="17">
        <v>2.552048354600403E-2</v>
      </c>
      <c r="AQ1191" s="17">
        <v>2.3417395779722079E-2</v>
      </c>
      <c r="AR1191" s="17">
        <v>2.1476510067114093E-2</v>
      </c>
      <c r="AS1191" s="17">
        <v>1.6263611936076935E-2</v>
      </c>
      <c r="AT1191" s="17">
        <v>2.059308072487644E-2</v>
      </c>
      <c r="AU1191" s="17">
        <v>1.5521064301552107E-2</v>
      </c>
      <c r="AV1191" s="17">
        <v>1.4492753623188406E-2</v>
      </c>
      <c r="AW1191" s="17">
        <v>1.2804097311139564E-2</v>
      </c>
      <c r="AX1191" s="17">
        <v>7.8431372549019607E-3</v>
      </c>
      <c r="AY1191" s="17">
        <v>6.5573770491803279E-3</v>
      </c>
    </row>
    <row r="1192" spans="1:51" ht="14" x14ac:dyDescent="0.2">
      <c r="A1192" s="20"/>
      <c r="B1192" s="9" t="s">
        <v>40</v>
      </c>
      <c r="C1192" s="8" t="s">
        <v>35</v>
      </c>
      <c r="D1192" s="16">
        <v>3591</v>
      </c>
      <c r="E1192" s="16">
        <v>480</v>
      </c>
      <c r="F1192" s="16">
        <v>129</v>
      </c>
      <c r="G1192" s="16">
        <v>162</v>
      </c>
      <c r="H1192" s="16">
        <v>186</v>
      </c>
      <c r="I1192" s="16">
        <v>903</v>
      </c>
      <c r="J1192" s="16">
        <v>264</v>
      </c>
      <c r="K1192" s="16">
        <v>357</v>
      </c>
      <c r="L1192" s="16">
        <v>282</v>
      </c>
      <c r="M1192" s="16">
        <v>1755</v>
      </c>
      <c r="N1192" s="16">
        <v>261</v>
      </c>
      <c r="O1192" s="16">
        <v>249</v>
      </c>
      <c r="P1192" s="16">
        <v>312</v>
      </c>
      <c r="Q1192" s="16">
        <v>285</v>
      </c>
      <c r="R1192" s="16">
        <v>243</v>
      </c>
      <c r="S1192" s="16">
        <v>219</v>
      </c>
      <c r="T1192" s="16">
        <v>189</v>
      </c>
      <c r="U1192" s="16">
        <v>453</v>
      </c>
      <c r="V1192" s="16">
        <v>198</v>
      </c>
      <c r="W1192" s="16">
        <v>123</v>
      </c>
      <c r="X1192" s="16">
        <v>75</v>
      </c>
      <c r="Y1192" s="16">
        <v>33</v>
      </c>
      <c r="Z1192" s="16">
        <v>15</v>
      </c>
      <c r="AA1192" s="16">
        <v>9</v>
      </c>
      <c r="AB1192" s="17">
        <v>1.7712603027567737E-2</v>
      </c>
      <c r="AC1192" s="17">
        <v>1.4609203798392988E-2</v>
      </c>
      <c r="AD1192" s="17">
        <v>1.2532789274264064E-2</v>
      </c>
      <c r="AE1192" s="17">
        <v>1.424802110817942E-2</v>
      </c>
      <c r="AF1192" s="17">
        <v>1.6617528812650766E-2</v>
      </c>
      <c r="AG1192" s="17">
        <v>1.6418480336006108E-2</v>
      </c>
      <c r="AH1192" s="17">
        <v>1.823078516677025E-2</v>
      </c>
      <c r="AI1192" s="17">
        <v>1.7208966015907448E-2</v>
      </c>
      <c r="AJ1192" s="17">
        <v>1.4264036418816389E-2</v>
      </c>
      <c r="AK1192" s="17">
        <v>1.8736188066489447E-2</v>
      </c>
      <c r="AL1192" s="17">
        <v>1.5861440291704648E-2</v>
      </c>
      <c r="AM1192" s="17">
        <v>1.6764290042415673E-2</v>
      </c>
      <c r="AN1192" s="17">
        <v>2.2260273972602738E-2</v>
      </c>
      <c r="AO1192" s="17">
        <v>1.9857859531772576E-2</v>
      </c>
      <c r="AP1192" s="17">
        <v>1.8132975151108125E-2</v>
      </c>
      <c r="AQ1192" s="17">
        <v>1.878538342768914E-2</v>
      </c>
      <c r="AR1192" s="17">
        <v>2.1140939597315438E-2</v>
      </c>
      <c r="AS1192" s="17">
        <v>2.1354829585631452E-2</v>
      </c>
      <c r="AT1192" s="17">
        <v>2.7182866556836903E-2</v>
      </c>
      <c r="AU1192" s="17">
        <v>2.2727272727272728E-2</v>
      </c>
      <c r="AV1192" s="17">
        <v>2.0128824476650563E-2</v>
      </c>
      <c r="AW1192" s="17">
        <v>1.4084507042253521E-2</v>
      </c>
      <c r="AX1192" s="17">
        <v>9.8039215686274508E-3</v>
      </c>
      <c r="AY1192" s="17">
        <v>9.8360655737704927E-3</v>
      </c>
    </row>
    <row r="1193" spans="1:51" ht="14" x14ac:dyDescent="0.2">
      <c r="A1193" s="20"/>
      <c r="B1193" s="9" t="s">
        <v>41</v>
      </c>
      <c r="C1193" s="8" t="s">
        <v>35</v>
      </c>
      <c r="D1193" s="15">
        <v>4119</v>
      </c>
      <c r="E1193" s="15">
        <v>483</v>
      </c>
      <c r="F1193" s="15">
        <v>150</v>
      </c>
      <c r="G1193" s="15">
        <v>198</v>
      </c>
      <c r="H1193" s="15">
        <v>135</v>
      </c>
      <c r="I1193" s="15">
        <v>1161</v>
      </c>
      <c r="J1193" s="15">
        <v>279</v>
      </c>
      <c r="K1193" s="15">
        <v>408</v>
      </c>
      <c r="L1193" s="15">
        <v>471</v>
      </c>
      <c r="M1193" s="15">
        <v>2163</v>
      </c>
      <c r="N1193" s="15">
        <v>492</v>
      </c>
      <c r="O1193" s="15">
        <v>516</v>
      </c>
      <c r="P1193" s="15">
        <v>279</v>
      </c>
      <c r="Q1193" s="15">
        <v>258</v>
      </c>
      <c r="R1193" s="15">
        <v>237</v>
      </c>
      <c r="S1193" s="15">
        <v>183</v>
      </c>
      <c r="T1193" s="15">
        <v>201</v>
      </c>
      <c r="U1193" s="15">
        <v>312</v>
      </c>
      <c r="V1193" s="15">
        <v>138</v>
      </c>
      <c r="W1193" s="15">
        <v>90</v>
      </c>
      <c r="X1193" s="15">
        <v>57</v>
      </c>
      <c r="Y1193" s="15">
        <v>21</v>
      </c>
      <c r="Z1193" s="15">
        <v>6</v>
      </c>
      <c r="AA1193" s="15">
        <v>0</v>
      </c>
      <c r="AB1193" s="17">
        <v>2.0316962369967002E-2</v>
      </c>
      <c r="AC1193" s="17">
        <v>1.4700511322132943E-2</v>
      </c>
      <c r="AD1193" s="17">
        <v>1.4573010784027981E-2</v>
      </c>
      <c r="AE1193" s="17">
        <v>1.7414248021108178E-2</v>
      </c>
      <c r="AF1193" s="17">
        <v>1.2061109622085233E-2</v>
      </c>
      <c r="AG1193" s="17">
        <v>2.1109474717722142E-2</v>
      </c>
      <c r="AH1193" s="17">
        <v>1.9266625233064015E-2</v>
      </c>
      <c r="AI1193" s="17">
        <v>1.9667389732465655E-2</v>
      </c>
      <c r="AJ1193" s="17">
        <v>2.3823975720789075E-2</v>
      </c>
      <c r="AK1193" s="17">
        <v>2.3091951446049388E-2</v>
      </c>
      <c r="AL1193" s="17">
        <v>2.9899726526891521E-2</v>
      </c>
      <c r="AM1193" s="17">
        <v>3.4740456473439707E-2</v>
      </c>
      <c r="AN1193" s="17">
        <v>1.9905821917808219E-2</v>
      </c>
      <c r="AO1193" s="17">
        <v>1.797658862876254E-2</v>
      </c>
      <c r="AP1193" s="17">
        <v>1.7685247369599283E-2</v>
      </c>
      <c r="AQ1193" s="17">
        <v>1.5697375193000514E-2</v>
      </c>
      <c r="AR1193" s="17">
        <v>2.2483221476510069E-2</v>
      </c>
      <c r="AS1193" s="17">
        <v>1.4707962098713053E-2</v>
      </c>
      <c r="AT1193" s="17">
        <v>1.8945634266886325E-2</v>
      </c>
      <c r="AU1193" s="17">
        <v>1.662971175166297E-2</v>
      </c>
      <c r="AV1193" s="17">
        <v>1.5297906602254429E-2</v>
      </c>
      <c r="AW1193" s="17">
        <v>8.9628681177976958E-3</v>
      </c>
      <c r="AX1193" s="17">
        <v>3.9215686274509803E-3</v>
      </c>
      <c r="AY1193" s="17">
        <v>0</v>
      </c>
    </row>
    <row r="1194" spans="1:51" ht="14" x14ac:dyDescent="0.2">
      <c r="A1194" s="20"/>
      <c r="B1194" s="9" t="s">
        <v>42</v>
      </c>
      <c r="C1194" s="8" t="s">
        <v>35</v>
      </c>
      <c r="D1194" s="16">
        <v>3453</v>
      </c>
      <c r="E1194" s="16">
        <v>276</v>
      </c>
      <c r="F1194" s="16">
        <v>60</v>
      </c>
      <c r="G1194" s="16">
        <v>120</v>
      </c>
      <c r="H1194" s="16">
        <v>99</v>
      </c>
      <c r="I1194" s="16">
        <v>921</v>
      </c>
      <c r="J1194" s="16">
        <v>99</v>
      </c>
      <c r="K1194" s="16">
        <v>252</v>
      </c>
      <c r="L1194" s="16">
        <v>570</v>
      </c>
      <c r="M1194" s="16">
        <v>2040</v>
      </c>
      <c r="N1194" s="16">
        <v>624</v>
      </c>
      <c r="O1194" s="16">
        <v>471</v>
      </c>
      <c r="P1194" s="16">
        <v>327</v>
      </c>
      <c r="Q1194" s="16">
        <v>234</v>
      </c>
      <c r="R1194" s="16">
        <v>174</v>
      </c>
      <c r="S1194" s="16">
        <v>120</v>
      </c>
      <c r="T1194" s="16">
        <v>93</v>
      </c>
      <c r="U1194" s="16">
        <v>213</v>
      </c>
      <c r="V1194" s="16">
        <v>81</v>
      </c>
      <c r="W1194" s="16">
        <v>63</v>
      </c>
      <c r="X1194" s="16">
        <v>39</v>
      </c>
      <c r="Y1194" s="16">
        <v>18</v>
      </c>
      <c r="Z1194" s="16">
        <v>9</v>
      </c>
      <c r="AA1194" s="16">
        <v>3</v>
      </c>
      <c r="AB1194" s="17">
        <v>1.7031918199440655E-2</v>
      </c>
      <c r="AC1194" s="17">
        <v>8.4002921840759682E-3</v>
      </c>
      <c r="AD1194" s="17">
        <v>5.8292043136111919E-3</v>
      </c>
      <c r="AE1194" s="17">
        <v>1.0554089709762533E-2</v>
      </c>
      <c r="AF1194" s="17">
        <v>8.8448137228625042E-3</v>
      </c>
      <c r="AG1194" s="17">
        <v>1.6745759013800252E-2</v>
      </c>
      <c r="AH1194" s="17">
        <v>6.8365444375388437E-3</v>
      </c>
      <c r="AI1194" s="17">
        <v>1.2147505422993492E-2</v>
      </c>
      <c r="AJ1194" s="17">
        <v>2.8831562974203338E-2</v>
      </c>
      <c r="AK1194" s="17">
        <v>2.1778816897799699E-2</v>
      </c>
      <c r="AL1194" s="17">
        <v>3.7921604375569733E-2</v>
      </c>
      <c r="AM1194" s="17">
        <v>3.1710765501918807E-2</v>
      </c>
      <c r="AN1194" s="17">
        <v>2.3330479452054794E-2</v>
      </c>
      <c r="AO1194" s="17">
        <v>1.6304347826086956E-2</v>
      </c>
      <c r="AP1194" s="17">
        <v>1.2984105663756436E-2</v>
      </c>
      <c r="AQ1194" s="17">
        <v>1.0293360782295419E-2</v>
      </c>
      <c r="AR1194" s="17">
        <v>1.040268456375839E-2</v>
      </c>
      <c r="AS1194" s="17">
        <v>1.0041012586621411E-2</v>
      </c>
      <c r="AT1194" s="17">
        <v>1.1120263591433279E-2</v>
      </c>
      <c r="AU1194" s="17">
        <v>1.164079822616408E-2</v>
      </c>
      <c r="AV1194" s="17">
        <v>1.0466988727858293E-2</v>
      </c>
      <c r="AW1194" s="17">
        <v>7.6824583866837385E-3</v>
      </c>
      <c r="AX1194" s="17">
        <v>5.8823529411764705E-3</v>
      </c>
      <c r="AY1194" s="17">
        <v>3.2786885245901639E-3</v>
      </c>
    </row>
    <row r="1195" spans="1:51" ht="14" x14ac:dyDescent="0.2">
      <c r="A1195" s="20"/>
      <c r="B1195" s="9" t="s">
        <v>43</v>
      </c>
      <c r="C1195" s="8" t="s">
        <v>35</v>
      </c>
      <c r="D1195" s="15">
        <v>6564</v>
      </c>
      <c r="E1195" s="15">
        <v>309</v>
      </c>
      <c r="F1195" s="15">
        <v>36</v>
      </c>
      <c r="G1195" s="15">
        <v>90</v>
      </c>
      <c r="H1195" s="15">
        <v>183</v>
      </c>
      <c r="I1195" s="15">
        <v>1803</v>
      </c>
      <c r="J1195" s="15">
        <v>450</v>
      </c>
      <c r="K1195" s="15">
        <v>591</v>
      </c>
      <c r="L1195" s="15">
        <v>762</v>
      </c>
      <c r="M1195" s="15">
        <v>3516</v>
      </c>
      <c r="N1195" s="15">
        <v>633</v>
      </c>
      <c r="O1195" s="15">
        <v>528</v>
      </c>
      <c r="P1195" s="15">
        <v>543</v>
      </c>
      <c r="Q1195" s="15">
        <v>513</v>
      </c>
      <c r="R1195" s="15">
        <v>489</v>
      </c>
      <c r="S1195" s="15">
        <v>420</v>
      </c>
      <c r="T1195" s="15">
        <v>387</v>
      </c>
      <c r="U1195" s="15">
        <v>933</v>
      </c>
      <c r="V1195" s="15">
        <v>351</v>
      </c>
      <c r="W1195" s="15">
        <v>303</v>
      </c>
      <c r="X1195" s="15">
        <v>141</v>
      </c>
      <c r="Y1195" s="15">
        <v>72</v>
      </c>
      <c r="Z1195" s="15">
        <v>45</v>
      </c>
      <c r="AA1195" s="15">
        <v>21</v>
      </c>
      <c r="AB1195" s="17">
        <v>3.2376921824827237E-2</v>
      </c>
      <c r="AC1195" s="17">
        <v>9.4046749452154858E-3</v>
      </c>
      <c r="AD1195" s="17">
        <v>3.4975225881667153E-3</v>
      </c>
      <c r="AE1195" s="17">
        <v>7.9155672823219003E-3</v>
      </c>
      <c r="AF1195" s="17">
        <v>1.6349504154382202E-2</v>
      </c>
      <c r="AG1195" s="17">
        <v>3.2782414225713194E-2</v>
      </c>
      <c r="AH1195" s="17">
        <v>3.1075201988812928E-2</v>
      </c>
      <c r="AI1195" s="17">
        <v>2.8488792480115689E-2</v>
      </c>
      <c r="AJ1195" s="17">
        <v>3.8543247344461302E-2</v>
      </c>
      <c r="AK1195" s="17">
        <v>3.7536431476795952E-2</v>
      </c>
      <c r="AL1195" s="17">
        <v>3.8468550592525068E-2</v>
      </c>
      <c r="AM1195" s="17">
        <v>3.5548374065845281E-2</v>
      </c>
      <c r="AN1195" s="17">
        <v>3.8741438356164386E-2</v>
      </c>
      <c r="AO1195" s="17">
        <v>3.5744147157190632E-2</v>
      </c>
      <c r="AP1195" s="17">
        <v>3.6489814192970677E-2</v>
      </c>
      <c r="AQ1195" s="17">
        <v>3.6026762738033971E-2</v>
      </c>
      <c r="AR1195" s="17">
        <v>4.3288590604026844E-2</v>
      </c>
      <c r="AS1195" s="17">
        <v>4.3982463583651536E-2</v>
      </c>
      <c r="AT1195" s="17">
        <v>4.8187808896210875E-2</v>
      </c>
      <c r="AU1195" s="17">
        <v>5.5986696230598668E-2</v>
      </c>
      <c r="AV1195" s="17">
        <v>3.7842190016103061E-2</v>
      </c>
      <c r="AW1195" s="17">
        <v>3.0729833546734954E-2</v>
      </c>
      <c r="AX1195" s="17">
        <v>2.9411764705882353E-2</v>
      </c>
      <c r="AY1195" s="17">
        <v>2.2950819672131147E-2</v>
      </c>
    </row>
    <row r="1196" spans="1:51" ht="14" x14ac:dyDescent="0.2">
      <c r="A1196" s="20"/>
      <c r="B1196" s="9" t="s">
        <v>44</v>
      </c>
      <c r="C1196" s="8" t="s">
        <v>35</v>
      </c>
      <c r="D1196" s="16">
        <v>3237</v>
      </c>
      <c r="E1196" s="16">
        <v>222</v>
      </c>
      <c r="F1196" s="16">
        <v>60</v>
      </c>
      <c r="G1196" s="16">
        <v>72</v>
      </c>
      <c r="H1196" s="16">
        <v>90</v>
      </c>
      <c r="I1196" s="16">
        <v>654</v>
      </c>
      <c r="J1196" s="16">
        <v>156</v>
      </c>
      <c r="K1196" s="16">
        <v>237</v>
      </c>
      <c r="L1196" s="16">
        <v>264</v>
      </c>
      <c r="M1196" s="16">
        <v>1722</v>
      </c>
      <c r="N1196" s="16">
        <v>261</v>
      </c>
      <c r="O1196" s="16">
        <v>249</v>
      </c>
      <c r="P1196" s="16">
        <v>204</v>
      </c>
      <c r="Q1196" s="16">
        <v>249</v>
      </c>
      <c r="R1196" s="16">
        <v>276</v>
      </c>
      <c r="S1196" s="16">
        <v>240</v>
      </c>
      <c r="T1196" s="16">
        <v>243</v>
      </c>
      <c r="U1196" s="16">
        <v>639</v>
      </c>
      <c r="V1196" s="16">
        <v>198</v>
      </c>
      <c r="W1196" s="16">
        <v>129</v>
      </c>
      <c r="X1196" s="16">
        <v>132</v>
      </c>
      <c r="Y1196" s="16">
        <v>99</v>
      </c>
      <c r="Z1196" s="16">
        <v>54</v>
      </c>
      <c r="AA1196" s="16">
        <v>24</v>
      </c>
      <c r="AB1196" s="17">
        <v>1.5966498468459135E-2</v>
      </c>
      <c r="AC1196" s="17">
        <v>6.7567567567567571E-3</v>
      </c>
      <c r="AD1196" s="17">
        <v>5.8292043136111919E-3</v>
      </c>
      <c r="AE1196" s="17">
        <v>6.3324538258575196E-3</v>
      </c>
      <c r="AF1196" s="17">
        <v>8.0407397480568212E-3</v>
      </c>
      <c r="AG1196" s="17">
        <v>1.1891125293187149E-2</v>
      </c>
      <c r="AH1196" s="17">
        <v>1.0772736689455147E-2</v>
      </c>
      <c r="AI1196" s="17">
        <v>1.1424439624005784E-2</v>
      </c>
      <c r="AJ1196" s="17">
        <v>1.3353566009104704E-2</v>
      </c>
      <c r="AK1196" s="17">
        <v>1.8383883675495628E-2</v>
      </c>
      <c r="AL1196" s="17">
        <v>1.5861440291704648E-2</v>
      </c>
      <c r="AM1196" s="17">
        <v>1.6764290042415673E-2</v>
      </c>
      <c r="AN1196" s="17">
        <v>1.4554794520547944E-2</v>
      </c>
      <c r="AO1196" s="17">
        <v>1.7349498327759196E-2</v>
      </c>
      <c r="AP1196" s="17">
        <v>2.0595477949406759E-2</v>
      </c>
      <c r="AQ1196" s="17">
        <v>2.0586721564590838E-2</v>
      </c>
      <c r="AR1196" s="17">
        <v>2.7181208053691275E-2</v>
      </c>
      <c r="AS1196" s="17">
        <v>3.0123037759864236E-2</v>
      </c>
      <c r="AT1196" s="17">
        <v>2.7182866556836903E-2</v>
      </c>
      <c r="AU1196" s="17">
        <v>2.383592017738359E-2</v>
      </c>
      <c r="AV1196" s="17">
        <v>3.542673107890499E-2</v>
      </c>
      <c r="AW1196" s="17">
        <v>4.2253521126760563E-2</v>
      </c>
      <c r="AX1196" s="17">
        <v>3.5294117647058823E-2</v>
      </c>
      <c r="AY1196" s="17">
        <v>2.6229508196721311E-2</v>
      </c>
    </row>
    <row r="1197" spans="1:51" ht="14" x14ac:dyDescent="0.2">
      <c r="A1197" s="20"/>
      <c r="B1197" s="9" t="s">
        <v>45</v>
      </c>
      <c r="C1197" s="8" t="s">
        <v>35</v>
      </c>
      <c r="D1197" s="15">
        <v>2001</v>
      </c>
      <c r="E1197" s="15">
        <v>249</v>
      </c>
      <c r="F1197" s="15">
        <v>66</v>
      </c>
      <c r="G1197" s="15">
        <v>99</v>
      </c>
      <c r="H1197" s="15">
        <v>87</v>
      </c>
      <c r="I1197" s="15">
        <v>684</v>
      </c>
      <c r="J1197" s="15">
        <v>180</v>
      </c>
      <c r="K1197" s="15">
        <v>285</v>
      </c>
      <c r="L1197" s="15">
        <v>216</v>
      </c>
      <c r="M1197" s="15">
        <v>891</v>
      </c>
      <c r="N1197" s="15">
        <v>192</v>
      </c>
      <c r="O1197" s="15">
        <v>225</v>
      </c>
      <c r="P1197" s="15">
        <v>126</v>
      </c>
      <c r="Q1197" s="15">
        <v>96</v>
      </c>
      <c r="R1197" s="15">
        <v>78</v>
      </c>
      <c r="S1197" s="15">
        <v>90</v>
      </c>
      <c r="T1197" s="15">
        <v>87</v>
      </c>
      <c r="U1197" s="15">
        <v>177</v>
      </c>
      <c r="V1197" s="15">
        <v>78</v>
      </c>
      <c r="W1197" s="15">
        <v>39</v>
      </c>
      <c r="X1197" s="15">
        <v>33</v>
      </c>
      <c r="Y1197" s="15">
        <v>18</v>
      </c>
      <c r="Z1197" s="15">
        <v>3</v>
      </c>
      <c r="AA1197" s="15">
        <v>0</v>
      </c>
      <c r="AB1197" s="17">
        <v>9.8699300078426734E-3</v>
      </c>
      <c r="AC1197" s="17">
        <v>7.5785244704163627E-3</v>
      </c>
      <c r="AD1197" s="17">
        <v>6.4121247449723112E-3</v>
      </c>
      <c r="AE1197" s="17">
        <v>8.707124010554089E-3</v>
      </c>
      <c r="AF1197" s="17">
        <v>7.7727150897882605E-3</v>
      </c>
      <c r="AG1197" s="17">
        <v>1.2436589756177384E-2</v>
      </c>
      <c r="AH1197" s="17">
        <v>1.2430080795525171E-2</v>
      </c>
      <c r="AI1197" s="17">
        <v>1.3738250180766449E-2</v>
      </c>
      <c r="AJ1197" s="17">
        <v>1.0925644916540212E-2</v>
      </c>
      <c r="AK1197" s="17">
        <v>9.5122185568331033E-3</v>
      </c>
      <c r="AL1197" s="17">
        <v>1.1668185961713765E-2</v>
      </c>
      <c r="AM1197" s="17">
        <v>1.5148454857604524E-2</v>
      </c>
      <c r="AN1197" s="17">
        <v>8.9897260273972598E-3</v>
      </c>
      <c r="AO1197" s="17">
        <v>6.688963210702341E-3</v>
      </c>
      <c r="AP1197" s="17">
        <v>5.8204611596149539E-3</v>
      </c>
      <c r="AQ1197" s="17">
        <v>7.7200205867215647E-3</v>
      </c>
      <c r="AR1197" s="17">
        <v>9.731543624161074E-3</v>
      </c>
      <c r="AS1197" s="17">
        <v>8.3439400367699059E-3</v>
      </c>
      <c r="AT1197" s="17">
        <v>1.070840197693575E-2</v>
      </c>
      <c r="AU1197" s="17">
        <v>7.2062084257206206E-3</v>
      </c>
      <c r="AV1197" s="17">
        <v>8.8566827697262474E-3</v>
      </c>
      <c r="AW1197" s="17">
        <v>7.6824583866837385E-3</v>
      </c>
      <c r="AX1197" s="17">
        <v>1.9607843137254902E-3</v>
      </c>
      <c r="AY1197" s="17">
        <v>0</v>
      </c>
    </row>
    <row r="1198" spans="1:51" ht="14" x14ac:dyDescent="0.2">
      <c r="A1198" s="20"/>
      <c r="B1198" s="9" t="s">
        <v>46</v>
      </c>
      <c r="C1198" s="8" t="s">
        <v>35</v>
      </c>
      <c r="D1198" s="16">
        <v>2523</v>
      </c>
      <c r="E1198" s="16">
        <v>168</v>
      </c>
      <c r="F1198" s="16">
        <v>36</v>
      </c>
      <c r="G1198" s="16">
        <v>54</v>
      </c>
      <c r="H1198" s="16">
        <v>78</v>
      </c>
      <c r="I1198" s="16">
        <v>618</v>
      </c>
      <c r="J1198" s="16">
        <v>156</v>
      </c>
      <c r="K1198" s="16">
        <v>201</v>
      </c>
      <c r="L1198" s="16">
        <v>261</v>
      </c>
      <c r="M1198" s="16">
        <v>1620</v>
      </c>
      <c r="N1198" s="16">
        <v>366</v>
      </c>
      <c r="O1198" s="16">
        <v>255</v>
      </c>
      <c r="P1198" s="16">
        <v>285</v>
      </c>
      <c r="Q1198" s="16">
        <v>249</v>
      </c>
      <c r="R1198" s="16">
        <v>237</v>
      </c>
      <c r="S1198" s="16">
        <v>138</v>
      </c>
      <c r="T1198" s="16">
        <v>90</v>
      </c>
      <c r="U1198" s="16">
        <v>117</v>
      </c>
      <c r="V1198" s="16">
        <v>63</v>
      </c>
      <c r="W1198" s="16">
        <v>9</v>
      </c>
      <c r="X1198" s="16">
        <v>15</v>
      </c>
      <c r="Y1198" s="16">
        <v>15</v>
      </c>
      <c r="Z1198" s="16">
        <v>9</v>
      </c>
      <c r="AA1198" s="16">
        <v>3</v>
      </c>
      <c r="AB1198" s="17">
        <v>1.2444694357714675E-2</v>
      </c>
      <c r="AC1198" s="17">
        <v>5.1132213294375461E-3</v>
      </c>
      <c r="AD1198" s="17">
        <v>3.4975225881667153E-3</v>
      </c>
      <c r="AE1198" s="17">
        <v>4.7493403693931397E-3</v>
      </c>
      <c r="AF1198" s="17">
        <v>6.9686411149825784E-3</v>
      </c>
      <c r="AG1198" s="17">
        <v>1.1236567937598866E-2</v>
      </c>
      <c r="AH1198" s="17">
        <v>1.0772736689455147E-2</v>
      </c>
      <c r="AI1198" s="17">
        <v>9.6890817064352857E-3</v>
      </c>
      <c r="AJ1198" s="17">
        <v>1.3201820940819424E-2</v>
      </c>
      <c r="AK1198" s="17">
        <v>1.7294942830605644E-2</v>
      </c>
      <c r="AL1198" s="17">
        <v>2.2242479489516864E-2</v>
      </c>
      <c r="AM1198" s="17">
        <v>1.716824883861846E-2</v>
      </c>
      <c r="AN1198" s="17">
        <v>2.0333904109589043E-2</v>
      </c>
      <c r="AO1198" s="17">
        <v>1.7349498327759196E-2</v>
      </c>
      <c r="AP1198" s="17">
        <v>1.7685247369599283E-2</v>
      </c>
      <c r="AQ1198" s="17">
        <v>1.1837364899639732E-2</v>
      </c>
      <c r="AR1198" s="17">
        <v>1.0067114093959731E-2</v>
      </c>
      <c r="AS1198" s="17">
        <v>5.5154857870173954E-3</v>
      </c>
      <c r="AT1198" s="17">
        <v>8.649093904448105E-3</v>
      </c>
      <c r="AU1198" s="17">
        <v>1.6629711751662971E-3</v>
      </c>
      <c r="AV1198" s="17">
        <v>4.0257648953301124E-3</v>
      </c>
      <c r="AW1198" s="17">
        <v>6.4020486555697821E-3</v>
      </c>
      <c r="AX1198" s="17">
        <v>5.8823529411764705E-3</v>
      </c>
      <c r="AY1198" s="17">
        <v>3.2786885245901639E-3</v>
      </c>
    </row>
    <row r="1199" spans="1:51" ht="14" x14ac:dyDescent="0.2">
      <c r="A1199" s="20"/>
      <c r="B1199" s="9" t="s">
        <v>47</v>
      </c>
      <c r="C1199" s="8" t="s">
        <v>35</v>
      </c>
      <c r="D1199" s="15">
        <v>4041</v>
      </c>
      <c r="E1199" s="15">
        <v>303</v>
      </c>
      <c r="F1199" s="15">
        <v>69</v>
      </c>
      <c r="G1199" s="15">
        <v>129</v>
      </c>
      <c r="H1199" s="15">
        <v>111</v>
      </c>
      <c r="I1199" s="15">
        <v>1038</v>
      </c>
      <c r="J1199" s="15">
        <v>282</v>
      </c>
      <c r="K1199" s="15">
        <v>372</v>
      </c>
      <c r="L1199" s="15">
        <v>387</v>
      </c>
      <c r="M1199" s="15">
        <v>2259</v>
      </c>
      <c r="N1199" s="15">
        <v>402</v>
      </c>
      <c r="O1199" s="15">
        <v>399</v>
      </c>
      <c r="P1199" s="15">
        <v>399</v>
      </c>
      <c r="Q1199" s="15">
        <v>369</v>
      </c>
      <c r="R1199" s="15">
        <v>300</v>
      </c>
      <c r="S1199" s="15">
        <v>228</v>
      </c>
      <c r="T1199" s="15">
        <v>168</v>
      </c>
      <c r="U1199" s="15">
        <v>438</v>
      </c>
      <c r="V1199" s="15">
        <v>132</v>
      </c>
      <c r="W1199" s="15">
        <v>117</v>
      </c>
      <c r="X1199" s="15">
        <v>78</v>
      </c>
      <c r="Y1199" s="15">
        <v>51</v>
      </c>
      <c r="Z1199" s="15">
        <v>42</v>
      </c>
      <c r="AA1199" s="15">
        <v>21</v>
      </c>
      <c r="AB1199" s="17">
        <v>1.9932227467112564E-2</v>
      </c>
      <c r="AC1199" s="17">
        <v>9.2220598977355728E-3</v>
      </c>
      <c r="AD1199" s="17">
        <v>6.7035849606528709E-3</v>
      </c>
      <c r="AE1199" s="17">
        <v>1.1345646437994723E-2</v>
      </c>
      <c r="AF1199" s="17">
        <v>9.916912355936747E-3</v>
      </c>
      <c r="AG1199" s="17">
        <v>1.8873070419462172E-2</v>
      </c>
      <c r="AH1199" s="17">
        <v>1.9473793246322767E-2</v>
      </c>
      <c r="AI1199" s="17">
        <v>1.7932031814895156E-2</v>
      </c>
      <c r="AJ1199" s="17">
        <v>1.9575113808801215E-2</v>
      </c>
      <c r="AK1199" s="17">
        <v>2.4116836947122314E-2</v>
      </c>
      <c r="AL1199" s="17">
        <v>2.4430264357338194E-2</v>
      </c>
      <c r="AM1199" s="17">
        <v>2.6863259947485358E-2</v>
      </c>
      <c r="AN1199" s="17">
        <v>2.8467465753424657E-2</v>
      </c>
      <c r="AO1199" s="17">
        <v>2.5710702341137124E-2</v>
      </c>
      <c r="AP1199" s="17">
        <v>2.2386389075442131E-2</v>
      </c>
      <c r="AQ1199" s="17">
        <v>1.9557385486361299E-2</v>
      </c>
      <c r="AR1199" s="17">
        <v>1.8791946308724831E-2</v>
      </c>
      <c r="AS1199" s="17">
        <v>2.0647716023193326E-2</v>
      </c>
      <c r="AT1199" s="17">
        <v>1.8121911037891267E-2</v>
      </c>
      <c r="AU1199" s="17">
        <v>2.1618625277161862E-2</v>
      </c>
      <c r="AV1199" s="17">
        <v>2.0933977455716585E-2</v>
      </c>
      <c r="AW1199" s="17">
        <v>2.176696542893726E-2</v>
      </c>
      <c r="AX1199" s="17">
        <v>2.7450980392156862E-2</v>
      </c>
      <c r="AY1199" s="17">
        <v>2.2950819672131147E-2</v>
      </c>
    </row>
    <row r="1200" spans="1:51" ht="14" x14ac:dyDescent="0.2">
      <c r="A1200" s="20"/>
      <c r="B1200" s="9" t="s">
        <v>48</v>
      </c>
      <c r="C1200" s="8" t="s">
        <v>35</v>
      </c>
      <c r="D1200" s="16">
        <v>3912</v>
      </c>
      <c r="E1200" s="16">
        <v>243</v>
      </c>
      <c r="F1200" s="16">
        <v>48</v>
      </c>
      <c r="G1200" s="16">
        <v>75</v>
      </c>
      <c r="H1200" s="16">
        <v>120</v>
      </c>
      <c r="I1200" s="16">
        <v>1302</v>
      </c>
      <c r="J1200" s="16">
        <v>276</v>
      </c>
      <c r="K1200" s="16">
        <v>405</v>
      </c>
      <c r="L1200" s="16">
        <v>621</v>
      </c>
      <c r="M1200" s="16">
        <v>2145</v>
      </c>
      <c r="N1200" s="16">
        <v>594</v>
      </c>
      <c r="O1200" s="16">
        <v>480</v>
      </c>
      <c r="P1200" s="16">
        <v>375</v>
      </c>
      <c r="Q1200" s="16">
        <v>246</v>
      </c>
      <c r="R1200" s="16">
        <v>204</v>
      </c>
      <c r="S1200" s="16">
        <v>144</v>
      </c>
      <c r="T1200" s="16">
        <v>102</v>
      </c>
      <c r="U1200" s="16">
        <v>219</v>
      </c>
      <c r="V1200" s="16">
        <v>105</v>
      </c>
      <c r="W1200" s="16">
        <v>57</v>
      </c>
      <c r="X1200" s="16">
        <v>36</v>
      </c>
      <c r="Y1200" s="16">
        <v>12</v>
      </c>
      <c r="Z1200" s="16">
        <v>12</v>
      </c>
      <c r="AA1200" s="16">
        <v>0</v>
      </c>
      <c r="AB1200" s="17">
        <v>1.929593512777638E-2</v>
      </c>
      <c r="AC1200" s="17">
        <v>7.3959094229364497E-3</v>
      </c>
      <c r="AD1200" s="17">
        <v>4.663363450888954E-3</v>
      </c>
      <c r="AE1200" s="17">
        <v>6.5963060686015833E-3</v>
      </c>
      <c r="AF1200" s="17">
        <v>1.0720986330742428E-2</v>
      </c>
      <c r="AG1200" s="17">
        <v>2.3673157693776252E-2</v>
      </c>
      <c r="AH1200" s="17">
        <v>1.9059457219805263E-2</v>
      </c>
      <c r="AI1200" s="17">
        <v>1.9522776572668113E-2</v>
      </c>
      <c r="AJ1200" s="17">
        <v>3.1411229135053113E-2</v>
      </c>
      <c r="AK1200" s="17">
        <v>2.2899785414598212E-2</v>
      </c>
      <c r="AL1200" s="17">
        <v>3.6098450319051963E-2</v>
      </c>
      <c r="AM1200" s="17">
        <v>3.2316703696222984E-2</v>
      </c>
      <c r="AN1200" s="17">
        <v>2.6755136986301369E-2</v>
      </c>
      <c r="AO1200" s="17">
        <v>1.7140468227424748E-2</v>
      </c>
      <c r="AP1200" s="17">
        <v>1.5222744571300649E-2</v>
      </c>
      <c r="AQ1200" s="17">
        <v>1.2352032938754504E-2</v>
      </c>
      <c r="AR1200" s="17">
        <v>1.1409395973154362E-2</v>
      </c>
      <c r="AS1200" s="17">
        <v>1.0323858011596663E-2</v>
      </c>
      <c r="AT1200" s="17">
        <v>1.4415156507413509E-2</v>
      </c>
      <c r="AU1200" s="17">
        <v>1.0532150776053215E-2</v>
      </c>
      <c r="AV1200" s="17">
        <v>9.6618357487922701E-3</v>
      </c>
      <c r="AW1200" s="17">
        <v>5.1216389244558257E-3</v>
      </c>
      <c r="AX1200" s="17">
        <v>7.8431372549019607E-3</v>
      </c>
      <c r="AY1200" s="17">
        <v>0</v>
      </c>
    </row>
    <row r="1201" spans="1:51" ht="14" x14ac:dyDescent="0.2">
      <c r="A1201" s="20"/>
      <c r="B1201" s="9" t="s">
        <v>49</v>
      </c>
      <c r="C1201" s="8" t="s">
        <v>35</v>
      </c>
      <c r="D1201" s="15">
        <v>1203</v>
      </c>
      <c r="E1201" s="15">
        <v>102</v>
      </c>
      <c r="F1201" s="15">
        <v>21</v>
      </c>
      <c r="G1201" s="15">
        <v>33</v>
      </c>
      <c r="H1201" s="15">
        <v>48</v>
      </c>
      <c r="I1201" s="15">
        <v>246</v>
      </c>
      <c r="J1201" s="15">
        <v>63</v>
      </c>
      <c r="K1201" s="15">
        <v>87</v>
      </c>
      <c r="L1201" s="15">
        <v>96</v>
      </c>
      <c r="M1201" s="15">
        <v>804</v>
      </c>
      <c r="N1201" s="15">
        <v>126</v>
      </c>
      <c r="O1201" s="15">
        <v>153</v>
      </c>
      <c r="P1201" s="15">
        <v>156</v>
      </c>
      <c r="Q1201" s="15">
        <v>159</v>
      </c>
      <c r="R1201" s="15">
        <v>90</v>
      </c>
      <c r="S1201" s="15">
        <v>75</v>
      </c>
      <c r="T1201" s="15">
        <v>48</v>
      </c>
      <c r="U1201" s="15">
        <v>51</v>
      </c>
      <c r="V1201" s="15">
        <v>21</v>
      </c>
      <c r="W1201" s="15">
        <v>12</v>
      </c>
      <c r="X1201" s="15">
        <v>6</v>
      </c>
      <c r="Y1201" s="15">
        <v>6</v>
      </c>
      <c r="Z1201" s="15">
        <v>3</v>
      </c>
      <c r="AA1201" s="15">
        <v>3</v>
      </c>
      <c r="AB1201" s="17">
        <v>5.9337960017165096E-3</v>
      </c>
      <c r="AC1201" s="17">
        <v>3.1044558071585101E-3</v>
      </c>
      <c r="AD1201" s="17">
        <v>2.0402215097639173E-3</v>
      </c>
      <c r="AE1201" s="17">
        <v>2.9023746701846965E-3</v>
      </c>
      <c r="AF1201" s="17">
        <v>4.2883945322969713E-3</v>
      </c>
      <c r="AG1201" s="17">
        <v>4.4728085965199367E-3</v>
      </c>
      <c r="AH1201" s="17">
        <v>4.3505282784338101E-3</v>
      </c>
      <c r="AI1201" s="17">
        <v>4.1937816341287059E-3</v>
      </c>
      <c r="AJ1201" s="17">
        <v>4.8558421851289833E-3</v>
      </c>
      <c r="AK1201" s="17">
        <v>8.5834160714857635E-3</v>
      </c>
      <c r="AL1201" s="17">
        <v>7.6572470373746579E-3</v>
      </c>
      <c r="AM1201" s="17">
        <v>1.0300949303171077E-2</v>
      </c>
      <c r="AN1201" s="17">
        <v>1.1130136986301369E-2</v>
      </c>
      <c r="AO1201" s="17">
        <v>1.1078595317725752E-2</v>
      </c>
      <c r="AP1201" s="17">
        <v>6.7159167226326392E-3</v>
      </c>
      <c r="AQ1201" s="17">
        <v>6.4333504889346376E-3</v>
      </c>
      <c r="AR1201" s="17">
        <v>5.3691275167785232E-3</v>
      </c>
      <c r="AS1201" s="17">
        <v>2.4041861122896338E-3</v>
      </c>
      <c r="AT1201" s="17">
        <v>2.883031301482702E-3</v>
      </c>
      <c r="AU1201" s="17">
        <v>2.2172949002217295E-3</v>
      </c>
      <c r="AV1201" s="17">
        <v>1.6103059581320451E-3</v>
      </c>
      <c r="AW1201" s="17">
        <v>2.5608194622279128E-3</v>
      </c>
      <c r="AX1201" s="17">
        <v>1.9607843137254902E-3</v>
      </c>
      <c r="AY1201" s="17">
        <v>3.2786885245901639E-3</v>
      </c>
    </row>
    <row r="1202" spans="1:51" ht="14" x14ac:dyDescent="0.2">
      <c r="A1202" s="20"/>
      <c r="B1202" s="9" t="s">
        <v>50</v>
      </c>
      <c r="C1202" s="8" t="s">
        <v>35</v>
      </c>
      <c r="D1202" s="16">
        <v>327</v>
      </c>
      <c r="E1202" s="16">
        <v>51</v>
      </c>
      <c r="F1202" s="16">
        <v>15</v>
      </c>
      <c r="G1202" s="16">
        <v>21</v>
      </c>
      <c r="H1202" s="16">
        <v>18</v>
      </c>
      <c r="I1202" s="16">
        <v>99</v>
      </c>
      <c r="J1202" s="16">
        <v>27</v>
      </c>
      <c r="K1202" s="16">
        <v>27</v>
      </c>
      <c r="L1202" s="16">
        <v>42</v>
      </c>
      <c r="M1202" s="16">
        <v>144</v>
      </c>
      <c r="N1202" s="16">
        <v>24</v>
      </c>
      <c r="O1202" s="16">
        <v>30</v>
      </c>
      <c r="P1202" s="16">
        <v>21</v>
      </c>
      <c r="Q1202" s="16">
        <v>24</v>
      </c>
      <c r="R1202" s="16">
        <v>21</v>
      </c>
      <c r="S1202" s="16">
        <v>15</v>
      </c>
      <c r="T1202" s="16">
        <v>6</v>
      </c>
      <c r="U1202" s="16">
        <v>33</v>
      </c>
      <c r="V1202" s="16">
        <v>12</v>
      </c>
      <c r="W1202" s="16">
        <v>9</v>
      </c>
      <c r="X1202" s="16">
        <v>6</v>
      </c>
      <c r="Y1202" s="16">
        <v>3</v>
      </c>
      <c r="Z1202" s="16">
        <v>3</v>
      </c>
      <c r="AA1202" s="16">
        <v>0</v>
      </c>
      <c r="AB1202" s="17">
        <v>1.6129270927359091E-3</v>
      </c>
      <c r="AC1202" s="17">
        <v>1.552227903579255E-3</v>
      </c>
      <c r="AD1202" s="17">
        <v>1.457301078402798E-3</v>
      </c>
      <c r="AE1202" s="17">
        <v>1.8469656992084432E-3</v>
      </c>
      <c r="AF1202" s="17">
        <v>1.6081479496113642E-3</v>
      </c>
      <c r="AG1202" s="17">
        <v>1.8000327278677793E-3</v>
      </c>
      <c r="AH1202" s="17">
        <v>1.8645121193287756E-3</v>
      </c>
      <c r="AI1202" s="17">
        <v>1.3015184381778742E-3</v>
      </c>
      <c r="AJ1202" s="17">
        <v>2.1244309559939304E-3</v>
      </c>
      <c r="AK1202" s="17">
        <v>1.5373282516093906E-3</v>
      </c>
      <c r="AL1202" s="17">
        <v>1.4585232452142207E-3</v>
      </c>
      <c r="AM1202" s="17">
        <v>2.0197939810139365E-3</v>
      </c>
      <c r="AN1202" s="17">
        <v>1.4982876712328766E-3</v>
      </c>
      <c r="AO1202" s="17">
        <v>1.6722408026755853E-3</v>
      </c>
      <c r="AP1202" s="17">
        <v>1.5670472352809493E-3</v>
      </c>
      <c r="AQ1202" s="17">
        <v>1.2866700977869274E-3</v>
      </c>
      <c r="AR1202" s="17">
        <v>6.711409395973154E-4</v>
      </c>
      <c r="AS1202" s="17">
        <v>1.5556498373638806E-3</v>
      </c>
      <c r="AT1202" s="17">
        <v>1.6474464579901153E-3</v>
      </c>
      <c r="AU1202" s="17">
        <v>1.6629711751662971E-3</v>
      </c>
      <c r="AV1202" s="17">
        <v>1.6103059581320451E-3</v>
      </c>
      <c r="AW1202" s="17">
        <v>1.2804097311139564E-3</v>
      </c>
      <c r="AX1202" s="17">
        <v>1.9607843137254902E-3</v>
      </c>
      <c r="AY1202" s="17">
        <v>0</v>
      </c>
    </row>
    <row r="1203" spans="1:51" ht="14" x14ac:dyDescent="0.2">
      <c r="A1203" s="20"/>
      <c r="B1203" s="9" t="s">
        <v>51</v>
      </c>
      <c r="C1203" s="8" t="s">
        <v>35</v>
      </c>
      <c r="D1203" s="15">
        <v>630</v>
      </c>
      <c r="E1203" s="15">
        <v>33</v>
      </c>
      <c r="F1203" s="15">
        <v>15</v>
      </c>
      <c r="G1203" s="15">
        <v>3</v>
      </c>
      <c r="H1203" s="15">
        <v>9</v>
      </c>
      <c r="I1203" s="15">
        <v>303</v>
      </c>
      <c r="J1203" s="15">
        <v>21</v>
      </c>
      <c r="K1203" s="15">
        <v>87</v>
      </c>
      <c r="L1203" s="15">
        <v>195</v>
      </c>
      <c r="M1203" s="15">
        <v>264</v>
      </c>
      <c r="N1203" s="15">
        <v>108</v>
      </c>
      <c r="O1203" s="15">
        <v>48</v>
      </c>
      <c r="P1203" s="15">
        <v>30</v>
      </c>
      <c r="Q1203" s="15">
        <v>33</v>
      </c>
      <c r="R1203" s="15">
        <v>24</v>
      </c>
      <c r="S1203" s="15">
        <v>9</v>
      </c>
      <c r="T1203" s="15">
        <v>12</v>
      </c>
      <c r="U1203" s="15">
        <v>33</v>
      </c>
      <c r="V1203" s="15">
        <v>15</v>
      </c>
      <c r="W1203" s="15">
        <v>9</v>
      </c>
      <c r="X1203" s="15">
        <v>3</v>
      </c>
      <c r="Y1203" s="15">
        <v>3</v>
      </c>
      <c r="Z1203" s="15">
        <v>0</v>
      </c>
      <c r="AA1203" s="15">
        <v>0</v>
      </c>
      <c r="AB1203" s="17">
        <v>3.1074742153627604E-3</v>
      </c>
      <c r="AC1203" s="17">
        <v>1.0043827611395178E-3</v>
      </c>
      <c r="AD1203" s="17">
        <v>1.457301078402798E-3</v>
      </c>
      <c r="AE1203" s="17">
        <v>2.6385224274406332E-4</v>
      </c>
      <c r="AF1203" s="17">
        <v>8.0407397480568212E-4</v>
      </c>
      <c r="AG1203" s="17">
        <v>5.5091910762013856E-3</v>
      </c>
      <c r="AH1203" s="17">
        <v>1.45017609281127E-3</v>
      </c>
      <c r="AI1203" s="17">
        <v>4.1937816341287059E-3</v>
      </c>
      <c r="AJ1203" s="17">
        <v>9.8634294385432468E-3</v>
      </c>
      <c r="AK1203" s="17">
        <v>2.8184351279505492E-3</v>
      </c>
      <c r="AL1203" s="17">
        <v>6.5633546034639927E-3</v>
      </c>
      <c r="AM1203" s="17">
        <v>3.2316703696222983E-3</v>
      </c>
      <c r="AN1203" s="17">
        <v>2.1404109589041095E-3</v>
      </c>
      <c r="AO1203" s="17">
        <v>2.29933110367893E-3</v>
      </c>
      <c r="AP1203" s="17">
        <v>1.7909111260353706E-3</v>
      </c>
      <c r="AQ1203" s="17">
        <v>7.7200205867215647E-4</v>
      </c>
      <c r="AR1203" s="17">
        <v>1.3422818791946308E-3</v>
      </c>
      <c r="AS1203" s="17">
        <v>1.5556498373638806E-3</v>
      </c>
      <c r="AT1203" s="17">
        <v>2.0593080724876441E-3</v>
      </c>
      <c r="AU1203" s="17">
        <v>1.6629711751662971E-3</v>
      </c>
      <c r="AV1203" s="17">
        <v>8.0515297906602254E-4</v>
      </c>
      <c r="AW1203" s="17">
        <v>1.2804097311139564E-3</v>
      </c>
      <c r="AX1203" s="17">
        <v>0</v>
      </c>
      <c r="AY1203" s="17">
        <v>0</v>
      </c>
    </row>
    <row r="1204" spans="1:51" ht="14" x14ac:dyDescent="0.2">
      <c r="A1204" s="20"/>
      <c r="B1204" s="9" t="s">
        <v>52</v>
      </c>
      <c r="C1204" s="8" t="s">
        <v>35</v>
      </c>
      <c r="D1204" s="16">
        <v>1161</v>
      </c>
      <c r="E1204" s="16">
        <v>159</v>
      </c>
      <c r="F1204" s="16">
        <v>9</v>
      </c>
      <c r="G1204" s="16">
        <v>51</v>
      </c>
      <c r="H1204" s="16">
        <v>99</v>
      </c>
      <c r="I1204" s="16">
        <v>441</v>
      </c>
      <c r="J1204" s="16">
        <v>87</v>
      </c>
      <c r="K1204" s="16">
        <v>198</v>
      </c>
      <c r="L1204" s="16">
        <v>156</v>
      </c>
      <c r="M1204" s="16">
        <v>507</v>
      </c>
      <c r="N1204" s="16">
        <v>99</v>
      </c>
      <c r="O1204" s="16">
        <v>90</v>
      </c>
      <c r="P1204" s="16">
        <v>72</v>
      </c>
      <c r="Q1204" s="16">
        <v>78</v>
      </c>
      <c r="R1204" s="16">
        <v>84</v>
      </c>
      <c r="S1204" s="16">
        <v>48</v>
      </c>
      <c r="T1204" s="16">
        <v>36</v>
      </c>
      <c r="U1204" s="16">
        <v>60</v>
      </c>
      <c r="V1204" s="16">
        <v>33</v>
      </c>
      <c r="W1204" s="16">
        <v>12</v>
      </c>
      <c r="X1204" s="16">
        <v>3</v>
      </c>
      <c r="Y1204" s="16">
        <v>6</v>
      </c>
      <c r="Z1204" s="16">
        <v>3</v>
      </c>
      <c r="AA1204" s="16">
        <v>0</v>
      </c>
      <c r="AB1204" s="17">
        <v>5.7266310540256592E-3</v>
      </c>
      <c r="AC1204" s="17">
        <v>4.8392987582176776E-3</v>
      </c>
      <c r="AD1204" s="17">
        <v>8.7438064704167882E-4</v>
      </c>
      <c r="AE1204" s="17">
        <v>4.4854881266490768E-3</v>
      </c>
      <c r="AF1204" s="17">
        <v>8.8448137228625042E-3</v>
      </c>
      <c r="AG1204" s="17">
        <v>8.0183276059564712E-3</v>
      </c>
      <c r="AH1204" s="17">
        <v>6.0078723845038325E-3</v>
      </c>
      <c r="AI1204" s="17">
        <v>9.5444685466377441E-3</v>
      </c>
      <c r="AJ1204" s="17">
        <v>7.8907435508345971E-3</v>
      </c>
      <c r="AK1204" s="17">
        <v>5.4126765525413954E-3</v>
      </c>
      <c r="AL1204" s="17">
        <v>6.0164083865086601E-3</v>
      </c>
      <c r="AM1204" s="17">
        <v>6.0593819430418095E-3</v>
      </c>
      <c r="AN1204" s="17">
        <v>5.1369863013698627E-3</v>
      </c>
      <c r="AO1204" s="17">
        <v>5.434782608695652E-3</v>
      </c>
      <c r="AP1204" s="17">
        <v>6.268188941123797E-3</v>
      </c>
      <c r="AQ1204" s="17">
        <v>4.1173443129181682E-3</v>
      </c>
      <c r="AR1204" s="17">
        <v>4.0268456375838931E-3</v>
      </c>
      <c r="AS1204" s="17">
        <v>2.8284542497525101E-3</v>
      </c>
      <c r="AT1204" s="17">
        <v>4.5304777594728169E-3</v>
      </c>
      <c r="AU1204" s="17">
        <v>2.2172949002217295E-3</v>
      </c>
      <c r="AV1204" s="17">
        <v>8.0515297906602254E-4</v>
      </c>
      <c r="AW1204" s="17">
        <v>2.5608194622279128E-3</v>
      </c>
      <c r="AX1204" s="17">
        <v>1.9607843137254902E-3</v>
      </c>
      <c r="AY1204" s="17">
        <v>0</v>
      </c>
    </row>
    <row r="1205" spans="1:51" ht="14" x14ac:dyDescent="0.2">
      <c r="A1205" s="20"/>
      <c r="B1205" s="9" t="s">
        <v>53</v>
      </c>
      <c r="C1205" s="8" t="s">
        <v>35</v>
      </c>
      <c r="D1205" s="15">
        <v>23181</v>
      </c>
      <c r="E1205" s="15">
        <v>2343</v>
      </c>
      <c r="F1205" s="15">
        <v>579</v>
      </c>
      <c r="G1205" s="15">
        <v>939</v>
      </c>
      <c r="H1205" s="15">
        <v>822</v>
      </c>
      <c r="I1205" s="15">
        <v>5379</v>
      </c>
      <c r="J1205" s="15">
        <v>1110</v>
      </c>
      <c r="K1205" s="15">
        <v>1836</v>
      </c>
      <c r="L1205" s="15">
        <v>2433</v>
      </c>
      <c r="M1205" s="15">
        <v>12828</v>
      </c>
      <c r="N1205" s="15">
        <v>2805</v>
      </c>
      <c r="O1205" s="15">
        <v>2421</v>
      </c>
      <c r="P1205" s="15">
        <v>2037</v>
      </c>
      <c r="Q1205" s="15">
        <v>1731</v>
      </c>
      <c r="R1205" s="15">
        <v>1509</v>
      </c>
      <c r="S1205" s="15">
        <v>1299</v>
      </c>
      <c r="T1205" s="15">
        <v>1026</v>
      </c>
      <c r="U1205" s="15">
        <v>2631</v>
      </c>
      <c r="V1205" s="15">
        <v>852</v>
      </c>
      <c r="W1205" s="15">
        <v>612</v>
      </c>
      <c r="X1205" s="15">
        <v>465</v>
      </c>
      <c r="Y1205" s="15">
        <v>351</v>
      </c>
      <c r="Z1205" s="15">
        <v>237</v>
      </c>
      <c r="AA1205" s="15">
        <v>117</v>
      </c>
      <c r="AB1205" s="17">
        <v>0.11434025362908595</v>
      </c>
      <c r="AC1205" s="17">
        <v>7.1311176040905769E-2</v>
      </c>
      <c r="AD1205" s="17">
        <v>5.6251821626348002E-2</v>
      </c>
      <c r="AE1205" s="17">
        <v>8.2585751978891814E-2</v>
      </c>
      <c r="AF1205" s="17">
        <v>7.3438756365585639E-2</v>
      </c>
      <c r="AG1205" s="17">
        <v>9.7801778214149343E-2</v>
      </c>
      <c r="AH1205" s="17">
        <v>7.6652164905738548E-2</v>
      </c>
      <c r="AI1205" s="17">
        <v>8.8503253796095444E-2</v>
      </c>
      <c r="AJ1205" s="17">
        <v>0.12306525037936267</v>
      </c>
      <c r="AK1205" s="17">
        <v>0.13695032508086988</v>
      </c>
      <c r="AL1205" s="17">
        <v>0.17046490428441202</v>
      </c>
      <c r="AM1205" s="17">
        <v>0.16299737426782468</v>
      </c>
      <c r="AN1205" s="17">
        <v>0.14533390410958905</v>
      </c>
      <c r="AO1205" s="17">
        <v>0.12061036789297659</v>
      </c>
      <c r="AP1205" s="17">
        <v>0.11260353704947391</v>
      </c>
      <c r="AQ1205" s="17">
        <v>0.11142563046834791</v>
      </c>
      <c r="AR1205" s="17">
        <v>0.11476510067114094</v>
      </c>
      <c r="AS1205" s="17">
        <v>0.12402771885164758</v>
      </c>
      <c r="AT1205" s="17">
        <v>0.11696869851729819</v>
      </c>
      <c r="AU1205" s="17">
        <v>0.1130820399113082</v>
      </c>
      <c r="AV1205" s="17">
        <v>0.12479871175523349</v>
      </c>
      <c r="AW1205" s="17">
        <v>0.14980793854033292</v>
      </c>
      <c r="AX1205" s="17">
        <v>0.15490196078431373</v>
      </c>
      <c r="AY1205" s="17">
        <v>0.12786885245901639</v>
      </c>
    </row>
    <row r="1206" spans="1:51" ht="14" x14ac:dyDescent="0.2">
      <c r="A1206" s="20"/>
      <c r="B1206" s="9" t="s">
        <v>54</v>
      </c>
      <c r="C1206" s="8" t="s">
        <v>35</v>
      </c>
      <c r="D1206" s="16">
        <v>3984</v>
      </c>
      <c r="E1206" s="16">
        <v>3852</v>
      </c>
      <c r="F1206" s="16">
        <v>3786</v>
      </c>
      <c r="G1206" s="16">
        <v>42</v>
      </c>
      <c r="H1206" s="16">
        <v>21</v>
      </c>
      <c r="I1206" s="16">
        <v>45</v>
      </c>
      <c r="J1206" s="16">
        <v>18</v>
      </c>
      <c r="K1206" s="16">
        <v>12</v>
      </c>
      <c r="L1206" s="16">
        <v>15</v>
      </c>
      <c r="M1206" s="16">
        <v>66</v>
      </c>
      <c r="N1206" s="16">
        <v>18</v>
      </c>
      <c r="O1206" s="16">
        <v>18</v>
      </c>
      <c r="P1206" s="16">
        <v>3</v>
      </c>
      <c r="Q1206" s="16">
        <v>12</v>
      </c>
      <c r="R1206" s="16">
        <v>6</v>
      </c>
      <c r="S1206" s="16">
        <v>3</v>
      </c>
      <c r="T1206" s="16">
        <v>9</v>
      </c>
      <c r="U1206" s="16">
        <v>24</v>
      </c>
      <c r="V1206" s="16">
        <v>3</v>
      </c>
      <c r="W1206" s="16">
        <v>3</v>
      </c>
      <c r="X1206" s="16">
        <v>0</v>
      </c>
      <c r="Y1206" s="16">
        <v>9</v>
      </c>
      <c r="Z1206" s="16">
        <v>3</v>
      </c>
      <c r="AA1206" s="16">
        <v>3</v>
      </c>
      <c r="AB1206" s="17">
        <v>1.9651075038103552E-2</v>
      </c>
      <c r="AC1206" s="17">
        <v>0.11723886048210373</v>
      </c>
      <c r="AD1206" s="17">
        <v>0.36782279218886621</v>
      </c>
      <c r="AE1206" s="17">
        <v>3.6939313984168864E-3</v>
      </c>
      <c r="AF1206" s="17">
        <v>1.876172607879925E-3</v>
      </c>
      <c r="AG1206" s="17">
        <v>8.181966944853543E-4</v>
      </c>
      <c r="AH1206" s="17">
        <v>1.243008079552517E-3</v>
      </c>
      <c r="AI1206" s="17">
        <v>5.7845263919016632E-4</v>
      </c>
      <c r="AJ1206" s="17">
        <v>7.5872534142640367E-4</v>
      </c>
      <c r="AK1206" s="17">
        <v>7.0460878198763731E-4</v>
      </c>
      <c r="AL1206" s="17">
        <v>1.0938924339106654E-3</v>
      </c>
      <c r="AM1206" s="17">
        <v>1.211876388608362E-3</v>
      </c>
      <c r="AN1206" s="17">
        <v>2.1404109589041095E-4</v>
      </c>
      <c r="AO1206" s="17">
        <v>8.3612040133779263E-4</v>
      </c>
      <c r="AP1206" s="17">
        <v>4.4772778150884264E-4</v>
      </c>
      <c r="AQ1206" s="17">
        <v>2.5733401955738551E-4</v>
      </c>
      <c r="AR1206" s="17">
        <v>1.0067114093959733E-3</v>
      </c>
      <c r="AS1206" s="17">
        <v>1.131381699901004E-3</v>
      </c>
      <c r="AT1206" s="17">
        <v>4.1186161449752884E-4</v>
      </c>
      <c r="AU1206" s="17">
        <v>5.5432372505543237E-4</v>
      </c>
      <c r="AV1206" s="17">
        <v>0</v>
      </c>
      <c r="AW1206" s="17">
        <v>3.8412291933418692E-3</v>
      </c>
      <c r="AX1206" s="17">
        <v>1.9607843137254902E-3</v>
      </c>
      <c r="AY1206" s="17">
        <v>3.2786885245901639E-3</v>
      </c>
    </row>
    <row r="1207" spans="1:51" ht="14" x14ac:dyDescent="0.2">
      <c r="A1207" s="20"/>
      <c r="B1207" s="9" t="s">
        <v>55</v>
      </c>
      <c r="C1207" s="8" t="s">
        <v>35</v>
      </c>
      <c r="D1207" s="15">
        <v>202737</v>
      </c>
      <c r="E1207" s="15">
        <v>32856</v>
      </c>
      <c r="F1207" s="15">
        <v>10293</v>
      </c>
      <c r="G1207" s="15">
        <v>11370</v>
      </c>
      <c r="H1207" s="15">
        <v>11193</v>
      </c>
      <c r="I1207" s="15">
        <v>54999</v>
      </c>
      <c r="J1207" s="15">
        <v>14481</v>
      </c>
      <c r="K1207" s="15">
        <v>20745</v>
      </c>
      <c r="L1207" s="15">
        <v>19770</v>
      </c>
      <c r="M1207" s="15">
        <v>93669</v>
      </c>
      <c r="N1207" s="15">
        <v>16455</v>
      </c>
      <c r="O1207" s="15">
        <v>14853</v>
      </c>
      <c r="P1207" s="15">
        <v>14016</v>
      </c>
      <c r="Q1207" s="15">
        <v>14352</v>
      </c>
      <c r="R1207" s="15">
        <v>13401</v>
      </c>
      <c r="S1207" s="15">
        <v>11658</v>
      </c>
      <c r="T1207" s="15">
        <v>8940</v>
      </c>
      <c r="U1207" s="15">
        <v>21213</v>
      </c>
      <c r="V1207" s="15">
        <v>7284</v>
      </c>
      <c r="W1207" s="15">
        <v>5412</v>
      </c>
      <c r="X1207" s="15">
        <v>3726</v>
      </c>
      <c r="Y1207" s="15">
        <v>2343</v>
      </c>
      <c r="Z1207" s="15">
        <v>1530</v>
      </c>
      <c r="AA1207" s="15">
        <v>915</v>
      </c>
      <c r="AB1207" s="17">
        <v>1</v>
      </c>
      <c r="AC1207" s="17">
        <v>1</v>
      </c>
      <c r="AD1207" s="17">
        <v>1</v>
      </c>
      <c r="AE1207" s="17">
        <v>1</v>
      </c>
      <c r="AF1207" s="17">
        <v>1</v>
      </c>
      <c r="AG1207" s="17">
        <v>1</v>
      </c>
      <c r="AH1207" s="17">
        <v>1</v>
      </c>
      <c r="AI1207" s="17">
        <v>1</v>
      </c>
      <c r="AJ1207" s="17">
        <v>1</v>
      </c>
      <c r="AK1207" s="17">
        <v>1</v>
      </c>
      <c r="AL1207" s="17">
        <v>1</v>
      </c>
      <c r="AM1207" s="17">
        <v>1</v>
      </c>
      <c r="AN1207" s="17">
        <v>1</v>
      </c>
      <c r="AO1207" s="17">
        <v>1</v>
      </c>
      <c r="AP1207" s="17">
        <v>1</v>
      </c>
      <c r="AQ1207" s="17">
        <v>1</v>
      </c>
      <c r="AR1207" s="17">
        <v>1</v>
      </c>
      <c r="AS1207" s="17">
        <v>1</v>
      </c>
      <c r="AT1207" s="17">
        <v>1</v>
      </c>
      <c r="AU1207" s="17">
        <v>1</v>
      </c>
      <c r="AV1207" s="17">
        <v>1</v>
      </c>
      <c r="AW1207" s="17">
        <v>1</v>
      </c>
      <c r="AX1207" s="17">
        <v>1</v>
      </c>
      <c r="AY1207" s="17">
        <v>1</v>
      </c>
    </row>
    <row r="1208" spans="1:51" ht="14" x14ac:dyDescent="0.2">
      <c r="A1208" s="21"/>
      <c r="B1208" s="9" t="s">
        <v>56</v>
      </c>
      <c r="C1208" s="8" t="s">
        <v>35</v>
      </c>
      <c r="D1208" s="16">
        <v>0</v>
      </c>
      <c r="E1208" s="16">
        <v>0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</row>
    <row r="1209" spans="1:51" ht="14" x14ac:dyDescent="0.2">
      <c r="A1209" s="19" t="s">
        <v>143</v>
      </c>
      <c r="B1209" s="9" t="s">
        <v>37</v>
      </c>
      <c r="C1209" s="8" t="s">
        <v>35</v>
      </c>
      <c r="D1209" s="15">
        <v>25557</v>
      </c>
      <c r="E1209" s="15">
        <v>4968</v>
      </c>
      <c r="F1209" s="15">
        <v>1590</v>
      </c>
      <c r="G1209" s="15">
        <v>1659</v>
      </c>
      <c r="H1209" s="15">
        <v>1722</v>
      </c>
      <c r="I1209" s="15">
        <v>4371</v>
      </c>
      <c r="J1209" s="15">
        <v>1581</v>
      </c>
      <c r="K1209" s="15">
        <v>1314</v>
      </c>
      <c r="L1209" s="15">
        <v>1476</v>
      </c>
      <c r="M1209" s="15">
        <v>10857</v>
      </c>
      <c r="N1209" s="15">
        <v>1272</v>
      </c>
      <c r="O1209" s="15">
        <v>1332</v>
      </c>
      <c r="P1209" s="15">
        <v>1368</v>
      </c>
      <c r="Q1209" s="15">
        <v>1680</v>
      </c>
      <c r="R1209" s="15">
        <v>1671</v>
      </c>
      <c r="S1209" s="15">
        <v>1776</v>
      </c>
      <c r="T1209" s="15">
        <v>1758</v>
      </c>
      <c r="U1209" s="15">
        <v>5361</v>
      </c>
      <c r="V1209" s="15">
        <v>1623</v>
      </c>
      <c r="W1209" s="15">
        <v>1332</v>
      </c>
      <c r="X1209" s="15">
        <v>1011</v>
      </c>
      <c r="Y1209" s="15">
        <v>711</v>
      </c>
      <c r="Z1209" s="15">
        <v>423</v>
      </c>
      <c r="AA1209" s="15">
        <v>258</v>
      </c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</row>
    <row r="1210" spans="1:51" ht="14" x14ac:dyDescent="0.2">
      <c r="A1210" s="20"/>
      <c r="B1210" s="9" t="s">
        <v>38</v>
      </c>
      <c r="C1210" s="8" t="s">
        <v>35</v>
      </c>
      <c r="D1210" s="16">
        <v>24888</v>
      </c>
      <c r="E1210" s="16">
        <v>4452</v>
      </c>
      <c r="F1210" s="16">
        <v>1098</v>
      </c>
      <c r="G1210" s="16">
        <v>1641</v>
      </c>
      <c r="H1210" s="16">
        <v>1710</v>
      </c>
      <c r="I1210" s="16">
        <v>4338</v>
      </c>
      <c r="J1210" s="16">
        <v>1575</v>
      </c>
      <c r="K1210" s="16">
        <v>1305</v>
      </c>
      <c r="L1210" s="16">
        <v>1461</v>
      </c>
      <c r="M1210" s="16">
        <v>10770</v>
      </c>
      <c r="N1210" s="16">
        <v>1263</v>
      </c>
      <c r="O1210" s="16">
        <v>1317</v>
      </c>
      <c r="P1210" s="16">
        <v>1362</v>
      </c>
      <c r="Q1210" s="16">
        <v>1665</v>
      </c>
      <c r="R1210" s="16">
        <v>1656</v>
      </c>
      <c r="S1210" s="16">
        <v>1767</v>
      </c>
      <c r="T1210" s="16">
        <v>1743</v>
      </c>
      <c r="U1210" s="16">
        <v>5328</v>
      </c>
      <c r="V1210" s="16">
        <v>1614</v>
      </c>
      <c r="W1210" s="16">
        <v>1320</v>
      </c>
      <c r="X1210" s="16">
        <v>1005</v>
      </c>
      <c r="Y1210" s="16">
        <v>708</v>
      </c>
      <c r="Z1210" s="16">
        <v>423</v>
      </c>
      <c r="AA1210" s="16">
        <v>258</v>
      </c>
      <c r="AB1210" s="17">
        <v>0.97382321868763944</v>
      </c>
      <c r="AC1210" s="17">
        <v>0.89613526570048307</v>
      </c>
      <c r="AD1210" s="17">
        <v>0.69056603773584901</v>
      </c>
      <c r="AE1210" s="17">
        <v>0.98915009041591317</v>
      </c>
      <c r="AF1210" s="17">
        <v>0.99303135888501737</v>
      </c>
      <c r="AG1210" s="17">
        <v>0.99245024021962935</v>
      </c>
      <c r="AH1210" s="17">
        <v>0.99620493358633777</v>
      </c>
      <c r="AI1210" s="17">
        <v>0.99315068493150682</v>
      </c>
      <c r="AJ1210" s="17">
        <v>0.98983739837398377</v>
      </c>
      <c r="AK1210" s="17">
        <v>0.99198673666758774</v>
      </c>
      <c r="AL1210" s="17">
        <v>0.99292452830188682</v>
      </c>
      <c r="AM1210" s="17">
        <v>0.98873873873873874</v>
      </c>
      <c r="AN1210" s="17">
        <v>0.99561403508771928</v>
      </c>
      <c r="AO1210" s="17">
        <v>0.9910714285714286</v>
      </c>
      <c r="AP1210" s="17">
        <v>0.99102333931777375</v>
      </c>
      <c r="AQ1210" s="17">
        <v>0.99493243243243246</v>
      </c>
      <c r="AR1210" s="17">
        <v>0.99146757679180886</v>
      </c>
      <c r="AS1210" s="17">
        <v>0.99384443200895356</v>
      </c>
      <c r="AT1210" s="17">
        <v>0.99445471349353054</v>
      </c>
      <c r="AU1210" s="17">
        <v>0.99099099099099097</v>
      </c>
      <c r="AV1210" s="17">
        <v>0.99406528189910981</v>
      </c>
      <c r="AW1210" s="17">
        <v>0.99578059071729963</v>
      </c>
      <c r="AX1210" s="17">
        <v>1</v>
      </c>
      <c r="AY1210" s="17">
        <v>1</v>
      </c>
    </row>
    <row r="1211" spans="1:51" ht="14" x14ac:dyDescent="0.2">
      <c r="A1211" s="20"/>
      <c r="B1211" s="9" t="s">
        <v>39</v>
      </c>
      <c r="C1211" s="8" t="s">
        <v>35</v>
      </c>
      <c r="D1211" s="15">
        <v>1140</v>
      </c>
      <c r="E1211" s="15">
        <v>297</v>
      </c>
      <c r="F1211" s="15">
        <v>78</v>
      </c>
      <c r="G1211" s="15">
        <v>102</v>
      </c>
      <c r="H1211" s="15">
        <v>117</v>
      </c>
      <c r="I1211" s="15">
        <v>264</v>
      </c>
      <c r="J1211" s="15">
        <v>99</v>
      </c>
      <c r="K1211" s="15">
        <v>75</v>
      </c>
      <c r="L1211" s="15">
        <v>93</v>
      </c>
      <c r="M1211" s="15">
        <v>474</v>
      </c>
      <c r="N1211" s="15">
        <v>81</v>
      </c>
      <c r="O1211" s="15">
        <v>72</v>
      </c>
      <c r="P1211" s="15">
        <v>93</v>
      </c>
      <c r="Q1211" s="15">
        <v>72</v>
      </c>
      <c r="R1211" s="15">
        <v>60</v>
      </c>
      <c r="S1211" s="15">
        <v>51</v>
      </c>
      <c r="T1211" s="15">
        <v>48</v>
      </c>
      <c r="U1211" s="15">
        <v>108</v>
      </c>
      <c r="V1211" s="15">
        <v>27</v>
      </c>
      <c r="W1211" s="15">
        <v>27</v>
      </c>
      <c r="X1211" s="15">
        <v>21</v>
      </c>
      <c r="Y1211" s="15">
        <v>18</v>
      </c>
      <c r="Z1211" s="15">
        <v>9</v>
      </c>
      <c r="AA1211" s="15">
        <v>3</v>
      </c>
      <c r="AB1211" s="17">
        <v>4.4606174433618972E-2</v>
      </c>
      <c r="AC1211" s="17">
        <v>5.9782608695652176E-2</v>
      </c>
      <c r="AD1211" s="17">
        <v>4.9056603773584909E-2</v>
      </c>
      <c r="AE1211" s="17">
        <v>6.148282097649186E-2</v>
      </c>
      <c r="AF1211" s="17">
        <v>6.7944250871080136E-2</v>
      </c>
      <c r="AG1211" s="17">
        <v>6.0398078242964996E-2</v>
      </c>
      <c r="AH1211" s="17">
        <v>6.2618595825426948E-2</v>
      </c>
      <c r="AI1211" s="17">
        <v>5.7077625570776253E-2</v>
      </c>
      <c r="AJ1211" s="17">
        <v>6.3008130081300809E-2</v>
      </c>
      <c r="AK1211" s="17">
        <v>4.3658469190384082E-2</v>
      </c>
      <c r="AL1211" s="17">
        <v>6.3679245283018868E-2</v>
      </c>
      <c r="AM1211" s="17">
        <v>5.4054054054054057E-2</v>
      </c>
      <c r="AN1211" s="17">
        <v>6.798245614035088E-2</v>
      </c>
      <c r="AO1211" s="17">
        <v>4.2857142857142858E-2</v>
      </c>
      <c r="AP1211" s="17">
        <v>3.5906642728904849E-2</v>
      </c>
      <c r="AQ1211" s="17">
        <v>2.8716216216216218E-2</v>
      </c>
      <c r="AR1211" s="17">
        <v>2.7303754266211604E-2</v>
      </c>
      <c r="AS1211" s="17">
        <v>2.0145495243424735E-2</v>
      </c>
      <c r="AT1211" s="17">
        <v>1.6635859519408502E-2</v>
      </c>
      <c r="AU1211" s="17">
        <v>2.0270270270270271E-2</v>
      </c>
      <c r="AV1211" s="17">
        <v>2.0771513353115726E-2</v>
      </c>
      <c r="AW1211" s="17">
        <v>2.5316455696202531E-2</v>
      </c>
      <c r="AX1211" s="17">
        <v>2.1276595744680851E-2</v>
      </c>
      <c r="AY1211" s="17">
        <v>1.1627906976744186E-2</v>
      </c>
    </row>
    <row r="1212" spans="1:51" ht="14" x14ac:dyDescent="0.2">
      <c r="A1212" s="20"/>
      <c r="B1212" s="9" t="s">
        <v>40</v>
      </c>
      <c r="C1212" s="8" t="s">
        <v>35</v>
      </c>
      <c r="D1212" s="16">
        <v>309</v>
      </c>
      <c r="E1212" s="16">
        <v>69</v>
      </c>
      <c r="F1212" s="16">
        <v>18</v>
      </c>
      <c r="G1212" s="16">
        <v>21</v>
      </c>
      <c r="H1212" s="16">
        <v>30</v>
      </c>
      <c r="I1212" s="16">
        <v>81</v>
      </c>
      <c r="J1212" s="16">
        <v>27</v>
      </c>
      <c r="K1212" s="16">
        <v>30</v>
      </c>
      <c r="L1212" s="16">
        <v>24</v>
      </c>
      <c r="M1212" s="16">
        <v>129</v>
      </c>
      <c r="N1212" s="16">
        <v>12</v>
      </c>
      <c r="O1212" s="16">
        <v>24</v>
      </c>
      <c r="P1212" s="16">
        <v>15</v>
      </c>
      <c r="Q1212" s="16">
        <v>27</v>
      </c>
      <c r="R1212" s="16">
        <v>24</v>
      </c>
      <c r="S1212" s="16">
        <v>18</v>
      </c>
      <c r="T1212" s="16">
        <v>15</v>
      </c>
      <c r="U1212" s="16">
        <v>30</v>
      </c>
      <c r="V1212" s="16">
        <v>12</v>
      </c>
      <c r="W1212" s="16">
        <v>6</v>
      </c>
      <c r="X1212" s="16">
        <v>6</v>
      </c>
      <c r="Y1212" s="16">
        <v>3</v>
      </c>
      <c r="Z1212" s="16">
        <v>3</v>
      </c>
      <c r="AA1212" s="16">
        <v>0</v>
      </c>
      <c r="AB1212" s="17">
        <v>1.2090620964901985E-2</v>
      </c>
      <c r="AC1212" s="17">
        <v>1.3888888888888888E-2</v>
      </c>
      <c r="AD1212" s="17">
        <v>1.1320754716981131E-2</v>
      </c>
      <c r="AE1212" s="17">
        <v>1.2658227848101266E-2</v>
      </c>
      <c r="AF1212" s="17">
        <v>1.7421602787456445E-2</v>
      </c>
      <c r="AG1212" s="17">
        <v>1.8531228551818806E-2</v>
      </c>
      <c r="AH1212" s="17">
        <v>1.7077798861480076E-2</v>
      </c>
      <c r="AI1212" s="17">
        <v>2.2831050228310501E-2</v>
      </c>
      <c r="AJ1212" s="17">
        <v>1.6260162601626018E-2</v>
      </c>
      <c r="AK1212" s="17">
        <v>1.1881735285990605E-2</v>
      </c>
      <c r="AL1212" s="17">
        <v>9.433962264150943E-3</v>
      </c>
      <c r="AM1212" s="17">
        <v>1.8018018018018018E-2</v>
      </c>
      <c r="AN1212" s="17">
        <v>1.0964912280701754E-2</v>
      </c>
      <c r="AO1212" s="17">
        <v>1.607142857142857E-2</v>
      </c>
      <c r="AP1212" s="17">
        <v>1.4362657091561939E-2</v>
      </c>
      <c r="AQ1212" s="17">
        <v>1.0135135135135136E-2</v>
      </c>
      <c r="AR1212" s="17">
        <v>8.5324232081911266E-3</v>
      </c>
      <c r="AS1212" s="17">
        <v>5.5959709009513149E-3</v>
      </c>
      <c r="AT1212" s="17">
        <v>7.3937153419593345E-3</v>
      </c>
      <c r="AU1212" s="17">
        <v>4.5045045045045045E-3</v>
      </c>
      <c r="AV1212" s="17">
        <v>5.9347181008902079E-3</v>
      </c>
      <c r="AW1212" s="17">
        <v>4.2194092827004216E-3</v>
      </c>
      <c r="AX1212" s="17">
        <v>7.0921985815602835E-3</v>
      </c>
      <c r="AY1212" s="17">
        <v>0</v>
      </c>
    </row>
    <row r="1213" spans="1:51" ht="14" x14ac:dyDescent="0.2">
      <c r="A1213" s="20"/>
      <c r="B1213" s="9" t="s">
        <v>41</v>
      </c>
      <c r="C1213" s="8" t="s">
        <v>35</v>
      </c>
      <c r="D1213" s="15">
        <v>54</v>
      </c>
      <c r="E1213" s="15">
        <v>6</v>
      </c>
      <c r="F1213" s="15">
        <v>0</v>
      </c>
      <c r="G1213" s="15">
        <v>3</v>
      </c>
      <c r="H1213" s="15">
        <v>3</v>
      </c>
      <c r="I1213" s="15">
        <v>15</v>
      </c>
      <c r="J1213" s="15">
        <v>9</v>
      </c>
      <c r="K1213" s="15">
        <v>6</v>
      </c>
      <c r="L1213" s="15">
        <v>3</v>
      </c>
      <c r="M1213" s="15">
        <v>27</v>
      </c>
      <c r="N1213" s="15">
        <v>0</v>
      </c>
      <c r="O1213" s="15">
        <v>9</v>
      </c>
      <c r="P1213" s="15">
        <v>6</v>
      </c>
      <c r="Q1213" s="15">
        <v>0</v>
      </c>
      <c r="R1213" s="15">
        <v>3</v>
      </c>
      <c r="S1213" s="15">
        <v>3</v>
      </c>
      <c r="T1213" s="15">
        <v>0</v>
      </c>
      <c r="U1213" s="15">
        <v>3</v>
      </c>
      <c r="V1213" s="15">
        <v>3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7">
        <v>2.1129240521187932E-3</v>
      </c>
      <c r="AC1213" s="17">
        <v>1.2077294685990338E-3</v>
      </c>
      <c r="AD1213" s="17">
        <v>0</v>
      </c>
      <c r="AE1213" s="17">
        <v>1.8083182640144665E-3</v>
      </c>
      <c r="AF1213" s="17">
        <v>1.7421602787456446E-3</v>
      </c>
      <c r="AG1213" s="17">
        <v>3.4317089910775567E-3</v>
      </c>
      <c r="AH1213" s="17">
        <v>5.6925996204933585E-3</v>
      </c>
      <c r="AI1213" s="17">
        <v>4.5662100456621002E-3</v>
      </c>
      <c r="AJ1213" s="17">
        <v>2.0325203252032522E-3</v>
      </c>
      <c r="AK1213" s="17">
        <v>2.4868748273003593E-3</v>
      </c>
      <c r="AL1213" s="17">
        <v>0</v>
      </c>
      <c r="AM1213" s="17">
        <v>6.7567567567567571E-3</v>
      </c>
      <c r="AN1213" s="17">
        <v>4.3859649122807015E-3</v>
      </c>
      <c r="AO1213" s="17">
        <v>0</v>
      </c>
      <c r="AP1213" s="17">
        <v>1.7953321364452424E-3</v>
      </c>
      <c r="AQ1213" s="17">
        <v>1.6891891891891893E-3</v>
      </c>
      <c r="AR1213" s="17">
        <v>0</v>
      </c>
      <c r="AS1213" s="17">
        <v>5.5959709009513155E-4</v>
      </c>
      <c r="AT1213" s="17">
        <v>1.8484288354898336E-3</v>
      </c>
      <c r="AU1213" s="17">
        <v>0</v>
      </c>
      <c r="AV1213" s="17">
        <v>0</v>
      </c>
      <c r="AW1213" s="17">
        <v>0</v>
      </c>
      <c r="AX1213" s="17">
        <v>0</v>
      </c>
      <c r="AY1213" s="17">
        <v>0</v>
      </c>
    </row>
    <row r="1214" spans="1:51" ht="14" x14ac:dyDescent="0.2">
      <c r="A1214" s="20"/>
      <c r="B1214" s="9" t="s">
        <v>42</v>
      </c>
      <c r="C1214" s="8" t="s">
        <v>35</v>
      </c>
      <c r="D1214" s="16">
        <v>60</v>
      </c>
      <c r="E1214" s="16">
        <v>9</v>
      </c>
      <c r="F1214" s="16">
        <v>3</v>
      </c>
      <c r="G1214" s="16">
        <v>3</v>
      </c>
      <c r="H1214" s="16">
        <v>3</v>
      </c>
      <c r="I1214" s="16">
        <v>15</v>
      </c>
      <c r="J1214" s="16">
        <v>3</v>
      </c>
      <c r="K1214" s="16">
        <v>6</v>
      </c>
      <c r="L1214" s="16">
        <v>6</v>
      </c>
      <c r="M1214" s="16">
        <v>30</v>
      </c>
      <c r="N1214" s="16">
        <v>9</v>
      </c>
      <c r="O1214" s="16">
        <v>9</v>
      </c>
      <c r="P1214" s="16">
        <v>3</v>
      </c>
      <c r="Q1214" s="16">
        <v>3</v>
      </c>
      <c r="R1214" s="16">
        <v>0</v>
      </c>
      <c r="S1214" s="16">
        <v>0</v>
      </c>
      <c r="T1214" s="16">
        <v>0</v>
      </c>
      <c r="U1214" s="16">
        <v>3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7">
        <v>2.3476933912431035E-3</v>
      </c>
      <c r="AC1214" s="17">
        <v>1.8115942028985507E-3</v>
      </c>
      <c r="AD1214" s="17">
        <v>1.8867924528301887E-3</v>
      </c>
      <c r="AE1214" s="17">
        <v>1.8083182640144665E-3</v>
      </c>
      <c r="AF1214" s="17">
        <v>1.7421602787456446E-3</v>
      </c>
      <c r="AG1214" s="17">
        <v>3.4317089910775567E-3</v>
      </c>
      <c r="AH1214" s="17">
        <v>1.8975332068311196E-3</v>
      </c>
      <c r="AI1214" s="17">
        <v>4.5662100456621002E-3</v>
      </c>
      <c r="AJ1214" s="17">
        <v>4.0650406504065045E-3</v>
      </c>
      <c r="AK1214" s="17">
        <v>2.7631942525559545E-3</v>
      </c>
      <c r="AL1214" s="17">
        <v>7.0754716981132077E-3</v>
      </c>
      <c r="AM1214" s="17">
        <v>6.7567567567567571E-3</v>
      </c>
      <c r="AN1214" s="17">
        <v>2.1929824561403508E-3</v>
      </c>
      <c r="AO1214" s="17">
        <v>1.7857142857142857E-3</v>
      </c>
      <c r="AP1214" s="17">
        <v>0</v>
      </c>
      <c r="AQ1214" s="17">
        <v>0</v>
      </c>
      <c r="AR1214" s="17">
        <v>0</v>
      </c>
      <c r="AS1214" s="17">
        <v>5.5959709009513155E-4</v>
      </c>
      <c r="AT1214" s="17">
        <v>0</v>
      </c>
      <c r="AU1214" s="17">
        <v>0</v>
      </c>
      <c r="AV1214" s="17">
        <v>0</v>
      </c>
      <c r="AW1214" s="17">
        <v>0</v>
      </c>
      <c r="AX1214" s="17">
        <v>0</v>
      </c>
      <c r="AY1214" s="17">
        <v>0</v>
      </c>
    </row>
    <row r="1215" spans="1:51" ht="14" x14ac:dyDescent="0.2">
      <c r="A1215" s="20"/>
      <c r="B1215" s="9" t="s">
        <v>43</v>
      </c>
      <c r="C1215" s="8" t="s">
        <v>35</v>
      </c>
      <c r="D1215" s="15">
        <v>240</v>
      </c>
      <c r="E1215" s="15">
        <v>15</v>
      </c>
      <c r="F1215" s="15">
        <v>0</v>
      </c>
      <c r="G1215" s="15">
        <v>3</v>
      </c>
      <c r="H1215" s="15">
        <v>9</v>
      </c>
      <c r="I1215" s="15">
        <v>42</v>
      </c>
      <c r="J1215" s="15">
        <v>27</v>
      </c>
      <c r="K1215" s="15">
        <v>9</v>
      </c>
      <c r="L1215" s="15">
        <v>6</v>
      </c>
      <c r="M1215" s="15">
        <v>102</v>
      </c>
      <c r="N1215" s="15">
        <v>6</v>
      </c>
      <c r="O1215" s="15">
        <v>9</v>
      </c>
      <c r="P1215" s="15">
        <v>12</v>
      </c>
      <c r="Q1215" s="15">
        <v>9</v>
      </c>
      <c r="R1215" s="15">
        <v>24</v>
      </c>
      <c r="S1215" s="15">
        <v>21</v>
      </c>
      <c r="T1215" s="15">
        <v>24</v>
      </c>
      <c r="U1215" s="15">
        <v>81</v>
      </c>
      <c r="V1215" s="15">
        <v>27</v>
      </c>
      <c r="W1215" s="15">
        <v>21</v>
      </c>
      <c r="X1215" s="15">
        <v>15</v>
      </c>
      <c r="Y1215" s="15">
        <v>9</v>
      </c>
      <c r="Z1215" s="15">
        <v>6</v>
      </c>
      <c r="AA1215" s="15">
        <v>0</v>
      </c>
      <c r="AB1215" s="17">
        <v>9.3907735649724142E-3</v>
      </c>
      <c r="AC1215" s="17">
        <v>3.0193236714975845E-3</v>
      </c>
      <c r="AD1215" s="17">
        <v>0</v>
      </c>
      <c r="AE1215" s="17">
        <v>1.8083182640144665E-3</v>
      </c>
      <c r="AF1215" s="17">
        <v>5.2264808362369342E-3</v>
      </c>
      <c r="AG1215" s="17">
        <v>9.6087851750171586E-3</v>
      </c>
      <c r="AH1215" s="17">
        <v>1.7077798861480076E-2</v>
      </c>
      <c r="AI1215" s="17">
        <v>6.8493150684931503E-3</v>
      </c>
      <c r="AJ1215" s="17">
        <v>4.0650406504065045E-3</v>
      </c>
      <c r="AK1215" s="17">
        <v>9.3948604586902452E-3</v>
      </c>
      <c r="AL1215" s="17">
        <v>4.7169811320754715E-3</v>
      </c>
      <c r="AM1215" s="17">
        <v>6.7567567567567571E-3</v>
      </c>
      <c r="AN1215" s="17">
        <v>8.771929824561403E-3</v>
      </c>
      <c r="AO1215" s="17">
        <v>5.3571428571428572E-3</v>
      </c>
      <c r="AP1215" s="17">
        <v>1.4362657091561939E-2</v>
      </c>
      <c r="AQ1215" s="17">
        <v>1.1824324324324325E-2</v>
      </c>
      <c r="AR1215" s="17">
        <v>1.3651877133105802E-2</v>
      </c>
      <c r="AS1215" s="17">
        <v>1.510912143256855E-2</v>
      </c>
      <c r="AT1215" s="17">
        <v>1.6635859519408502E-2</v>
      </c>
      <c r="AU1215" s="17">
        <v>1.5765765765765764E-2</v>
      </c>
      <c r="AV1215" s="17">
        <v>1.483679525222552E-2</v>
      </c>
      <c r="AW1215" s="17">
        <v>1.2658227848101266E-2</v>
      </c>
      <c r="AX1215" s="17">
        <v>1.4184397163120567E-2</v>
      </c>
      <c r="AY1215" s="17">
        <v>0</v>
      </c>
    </row>
    <row r="1216" spans="1:51" ht="14" x14ac:dyDescent="0.2">
      <c r="A1216" s="20"/>
      <c r="B1216" s="9" t="s">
        <v>44</v>
      </c>
      <c r="C1216" s="8" t="s">
        <v>35</v>
      </c>
      <c r="D1216" s="16">
        <v>60</v>
      </c>
      <c r="E1216" s="16">
        <v>3</v>
      </c>
      <c r="F1216" s="16">
        <v>0</v>
      </c>
      <c r="G1216" s="16">
        <v>0</v>
      </c>
      <c r="H1216" s="16">
        <v>3</v>
      </c>
      <c r="I1216" s="16">
        <v>9</v>
      </c>
      <c r="J1216" s="16">
        <v>3</v>
      </c>
      <c r="K1216" s="16">
        <v>3</v>
      </c>
      <c r="L1216" s="16">
        <v>3</v>
      </c>
      <c r="M1216" s="16">
        <v>39</v>
      </c>
      <c r="N1216" s="16">
        <v>3</v>
      </c>
      <c r="O1216" s="16">
        <v>9</v>
      </c>
      <c r="P1216" s="16">
        <v>3</v>
      </c>
      <c r="Q1216" s="16">
        <v>3</v>
      </c>
      <c r="R1216" s="16">
        <v>6</v>
      </c>
      <c r="S1216" s="16">
        <v>6</v>
      </c>
      <c r="T1216" s="16">
        <v>6</v>
      </c>
      <c r="U1216" s="16">
        <v>9</v>
      </c>
      <c r="V1216" s="16">
        <v>0</v>
      </c>
      <c r="W1216" s="16">
        <v>0</v>
      </c>
      <c r="X1216" s="16">
        <v>0</v>
      </c>
      <c r="Y1216" s="16">
        <v>3</v>
      </c>
      <c r="Z1216" s="16">
        <v>3</v>
      </c>
      <c r="AA1216" s="16">
        <v>3</v>
      </c>
      <c r="AB1216" s="17">
        <v>2.3476933912431035E-3</v>
      </c>
      <c r="AC1216" s="17">
        <v>6.0386473429951688E-4</v>
      </c>
      <c r="AD1216" s="17">
        <v>0</v>
      </c>
      <c r="AE1216" s="17">
        <v>0</v>
      </c>
      <c r="AF1216" s="17">
        <v>1.7421602787456446E-3</v>
      </c>
      <c r="AG1216" s="17">
        <v>2.0590253946465341E-3</v>
      </c>
      <c r="AH1216" s="17">
        <v>1.8975332068311196E-3</v>
      </c>
      <c r="AI1216" s="17">
        <v>2.2831050228310501E-3</v>
      </c>
      <c r="AJ1216" s="17">
        <v>2.0325203252032522E-3</v>
      </c>
      <c r="AK1216" s="17">
        <v>3.592152528322741E-3</v>
      </c>
      <c r="AL1216" s="17">
        <v>2.3584905660377358E-3</v>
      </c>
      <c r="AM1216" s="17">
        <v>6.7567567567567571E-3</v>
      </c>
      <c r="AN1216" s="17">
        <v>2.1929824561403508E-3</v>
      </c>
      <c r="AO1216" s="17">
        <v>1.7857142857142857E-3</v>
      </c>
      <c r="AP1216" s="17">
        <v>3.5906642728904849E-3</v>
      </c>
      <c r="AQ1216" s="17">
        <v>3.3783783783783786E-3</v>
      </c>
      <c r="AR1216" s="17">
        <v>3.4129692832764505E-3</v>
      </c>
      <c r="AS1216" s="17">
        <v>1.6787912702853946E-3</v>
      </c>
      <c r="AT1216" s="17">
        <v>0</v>
      </c>
      <c r="AU1216" s="17">
        <v>0</v>
      </c>
      <c r="AV1216" s="17">
        <v>0</v>
      </c>
      <c r="AW1216" s="17">
        <v>4.2194092827004216E-3</v>
      </c>
      <c r="AX1216" s="17">
        <v>7.0921985815602835E-3</v>
      </c>
      <c r="AY1216" s="17">
        <v>1.1627906976744186E-2</v>
      </c>
    </row>
    <row r="1217" spans="1:51" ht="14" x14ac:dyDescent="0.2">
      <c r="A1217" s="20"/>
      <c r="B1217" s="9" t="s">
        <v>45</v>
      </c>
      <c r="C1217" s="8" t="s">
        <v>35</v>
      </c>
      <c r="D1217" s="15">
        <v>21</v>
      </c>
      <c r="E1217" s="15">
        <v>3</v>
      </c>
      <c r="F1217" s="15">
        <v>0</v>
      </c>
      <c r="G1217" s="15">
        <v>3</v>
      </c>
      <c r="H1217" s="15">
        <v>3</v>
      </c>
      <c r="I1217" s="15">
        <v>6</v>
      </c>
      <c r="J1217" s="15">
        <v>3</v>
      </c>
      <c r="K1217" s="15">
        <v>0</v>
      </c>
      <c r="L1217" s="15">
        <v>0</v>
      </c>
      <c r="M1217" s="15">
        <v>6</v>
      </c>
      <c r="N1217" s="15">
        <v>3</v>
      </c>
      <c r="O1217" s="15">
        <v>0</v>
      </c>
      <c r="P1217" s="15">
        <v>0</v>
      </c>
      <c r="Q1217" s="15">
        <v>0</v>
      </c>
      <c r="R1217" s="15">
        <v>3</v>
      </c>
      <c r="S1217" s="15">
        <v>0</v>
      </c>
      <c r="T1217" s="15">
        <v>0</v>
      </c>
      <c r="U1217" s="15">
        <v>3</v>
      </c>
      <c r="V1217" s="15">
        <v>0</v>
      </c>
      <c r="W1217" s="15">
        <v>3</v>
      </c>
      <c r="X1217" s="15">
        <v>0</v>
      </c>
      <c r="Y1217" s="15">
        <v>0</v>
      </c>
      <c r="Z1217" s="15">
        <v>0</v>
      </c>
      <c r="AA1217" s="15">
        <v>0</v>
      </c>
      <c r="AB1217" s="17">
        <v>8.2169268693508624E-4</v>
      </c>
      <c r="AC1217" s="17">
        <v>6.0386473429951688E-4</v>
      </c>
      <c r="AD1217" s="17">
        <v>0</v>
      </c>
      <c r="AE1217" s="17">
        <v>1.8083182640144665E-3</v>
      </c>
      <c r="AF1217" s="17">
        <v>1.7421602787456446E-3</v>
      </c>
      <c r="AG1217" s="17">
        <v>1.3726835964310226E-3</v>
      </c>
      <c r="AH1217" s="17">
        <v>1.8975332068311196E-3</v>
      </c>
      <c r="AI1217" s="17">
        <v>0</v>
      </c>
      <c r="AJ1217" s="17">
        <v>0</v>
      </c>
      <c r="AK1217" s="17">
        <v>5.5263885051119092E-4</v>
      </c>
      <c r="AL1217" s="17">
        <v>2.3584905660377358E-3</v>
      </c>
      <c r="AM1217" s="17">
        <v>0</v>
      </c>
      <c r="AN1217" s="17">
        <v>0</v>
      </c>
      <c r="AO1217" s="17">
        <v>0</v>
      </c>
      <c r="AP1217" s="17">
        <v>1.7953321364452424E-3</v>
      </c>
      <c r="AQ1217" s="17">
        <v>0</v>
      </c>
      <c r="AR1217" s="17">
        <v>0</v>
      </c>
      <c r="AS1217" s="17">
        <v>5.5959709009513155E-4</v>
      </c>
      <c r="AT1217" s="17">
        <v>0</v>
      </c>
      <c r="AU1217" s="17">
        <v>2.2522522522522522E-3</v>
      </c>
      <c r="AV1217" s="17">
        <v>0</v>
      </c>
      <c r="AW1217" s="17">
        <v>0</v>
      </c>
      <c r="AX1217" s="17">
        <v>0</v>
      </c>
      <c r="AY1217" s="17">
        <v>0</v>
      </c>
    </row>
    <row r="1218" spans="1:51" ht="14" x14ac:dyDescent="0.2">
      <c r="A1218" s="20"/>
      <c r="B1218" s="9" t="s">
        <v>46</v>
      </c>
      <c r="C1218" s="8" t="s">
        <v>35</v>
      </c>
      <c r="D1218" s="16">
        <v>123</v>
      </c>
      <c r="E1218" s="16">
        <v>9</v>
      </c>
      <c r="F1218" s="16">
        <v>3</v>
      </c>
      <c r="G1218" s="16">
        <v>0</v>
      </c>
      <c r="H1218" s="16">
        <v>6</v>
      </c>
      <c r="I1218" s="16">
        <v>36</v>
      </c>
      <c r="J1218" s="16">
        <v>6</v>
      </c>
      <c r="K1218" s="16">
        <v>9</v>
      </c>
      <c r="L1218" s="16">
        <v>21</v>
      </c>
      <c r="M1218" s="16">
        <v>72</v>
      </c>
      <c r="N1218" s="16">
        <v>21</v>
      </c>
      <c r="O1218" s="16">
        <v>9</v>
      </c>
      <c r="P1218" s="16">
        <v>12</v>
      </c>
      <c r="Q1218" s="16">
        <v>9</v>
      </c>
      <c r="R1218" s="16">
        <v>12</v>
      </c>
      <c r="S1218" s="16">
        <v>3</v>
      </c>
      <c r="T1218" s="16">
        <v>6</v>
      </c>
      <c r="U1218" s="16">
        <v>6</v>
      </c>
      <c r="V1218" s="16">
        <v>6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7">
        <v>4.8127714520483627E-3</v>
      </c>
      <c r="AC1218" s="17">
        <v>1.8115942028985507E-3</v>
      </c>
      <c r="AD1218" s="17">
        <v>1.8867924528301887E-3</v>
      </c>
      <c r="AE1218" s="17">
        <v>0</v>
      </c>
      <c r="AF1218" s="17">
        <v>3.4843205574912892E-3</v>
      </c>
      <c r="AG1218" s="17">
        <v>8.2361015785861365E-3</v>
      </c>
      <c r="AH1218" s="17">
        <v>3.7950664136622392E-3</v>
      </c>
      <c r="AI1218" s="17">
        <v>6.8493150684931503E-3</v>
      </c>
      <c r="AJ1218" s="17">
        <v>1.4227642276422764E-2</v>
      </c>
      <c r="AK1218" s="17">
        <v>6.6316662061342915E-3</v>
      </c>
      <c r="AL1218" s="17">
        <v>1.6509433962264151E-2</v>
      </c>
      <c r="AM1218" s="17">
        <v>6.7567567567567571E-3</v>
      </c>
      <c r="AN1218" s="17">
        <v>8.771929824561403E-3</v>
      </c>
      <c r="AO1218" s="17">
        <v>5.3571428571428572E-3</v>
      </c>
      <c r="AP1218" s="17">
        <v>7.1813285457809697E-3</v>
      </c>
      <c r="AQ1218" s="17">
        <v>1.6891891891891893E-3</v>
      </c>
      <c r="AR1218" s="17">
        <v>3.4129692832764505E-3</v>
      </c>
      <c r="AS1218" s="17">
        <v>1.1191941801902631E-3</v>
      </c>
      <c r="AT1218" s="17">
        <v>3.6968576709796672E-3</v>
      </c>
      <c r="AU1218" s="17">
        <v>0</v>
      </c>
      <c r="AV1218" s="17">
        <v>0</v>
      </c>
      <c r="AW1218" s="17">
        <v>0</v>
      </c>
      <c r="AX1218" s="17">
        <v>0</v>
      </c>
      <c r="AY1218" s="17">
        <v>0</v>
      </c>
    </row>
    <row r="1219" spans="1:51" ht="14" x14ac:dyDescent="0.2">
      <c r="A1219" s="20"/>
      <c r="B1219" s="9" t="s">
        <v>47</v>
      </c>
      <c r="C1219" s="8" t="s">
        <v>35</v>
      </c>
      <c r="D1219" s="15">
        <v>162</v>
      </c>
      <c r="E1219" s="15">
        <v>9</v>
      </c>
      <c r="F1219" s="15">
        <v>0</v>
      </c>
      <c r="G1219" s="15">
        <v>3</v>
      </c>
      <c r="H1219" s="15">
        <v>3</v>
      </c>
      <c r="I1219" s="15">
        <v>18</v>
      </c>
      <c r="J1219" s="15">
        <v>9</v>
      </c>
      <c r="K1219" s="15">
        <v>3</v>
      </c>
      <c r="L1219" s="15">
        <v>9</v>
      </c>
      <c r="M1219" s="15">
        <v>84</v>
      </c>
      <c r="N1219" s="15">
        <v>3</v>
      </c>
      <c r="O1219" s="15">
        <v>9</v>
      </c>
      <c r="P1219" s="15">
        <v>15</v>
      </c>
      <c r="Q1219" s="15">
        <v>15</v>
      </c>
      <c r="R1219" s="15">
        <v>21</v>
      </c>
      <c r="S1219" s="15">
        <v>9</v>
      </c>
      <c r="T1219" s="15">
        <v>15</v>
      </c>
      <c r="U1219" s="15">
        <v>51</v>
      </c>
      <c r="V1219" s="15">
        <v>12</v>
      </c>
      <c r="W1219" s="15">
        <v>12</v>
      </c>
      <c r="X1219" s="15">
        <v>12</v>
      </c>
      <c r="Y1219" s="15">
        <v>12</v>
      </c>
      <c r="Z1219" s="15">
        <v>3</v>
      </c>
      <c r="AA1219" s="15">
        <v>0</v>
      </c>
      <c r="AB1219" s="17">
        <v>6.3387721563563796E-3</v>
      </c>
      <c r="AC1219" s="17">
        <v>1.8115942028985507E-3</v>
      </c>
      <c r="AD1219" s="17">
        <v>0</v>
      </c>
      <c r="AE1219" s="17">
        <v>1.8083182640144665E-3</v>
      </c>
      <c r="AF1219" s="17">
        <v>1.7421602787456446E-3</v>
      </c>
      <c r="AG1219" s="17">
        <v>4.1180507892930682E-3</v>
      </c>
      <c r="AH1219" s="17">
        <v>5.6925996204933585E-3</v>
      </c>
      <c r="AI1219" s="17">
        <v>2.2831050228310501E-3</v>
      </c>
      <c r="AJ1219" s="17">
        <v>6.0975609756097563E-3</v>
      </c>
      <c r="AK1219" s="17">
        <v>7.7369439071566732E-3</v>
      </c>
      <c r="AL1219" s="17">
        <v>2.3584905660377358E-3</v>
      </c>
      <c r="AM1219" s="17">
        <v>6.7567567567567571E-3</v>
      </c>
      <c r="AN1219" s="17">
        <v>1.0964912280701754E-2</v>
      </c>
      <c r="AO1219" s="17">
        <v>8.9285714285714281E-3</v>
      </c>
      <c r="AP1219" s="17">
        <v>1.2567324955116697E-2</v>
      </c>
      <c r="AQ1219" s="17">
        <v>5.0675675675675678E-3</v>
      </c>
      <c r="AR1219" s="17">
        <v>8.5324232081911266E-3</v>
      </c>
      <c r="AS1219" s="17">
        <v>9.5131505316172361E-3</v>
      </c>
      <c r="AT1219" s="17">
        <v>7.3937153419593345E-3</v>
      </c>
      <c r="AU1219" s="17">
        <v>9.0090090090090089E-3</v>
      </c>
      <c r="AV1219" s="17">
        <v>1.1869436201780416E-2</v>
      </c>
      <c r="AW1219" s="17">
        <v>1.6877637130801686E-2</v>
      </c>
      <c r="AX1219" s="17">
        <v>7.0921985815602835E-3</v>
      </c>
      <c r="AY1219" s="17">
        <v>0</v>
      </c>
    </row>
    <row r="1220" spans="1:51" ht="14" x14ac:dyDescent="0.2">
      <c r="A1220" s="20"/>
      <c r="B1220" s="9" t="s">
        <v>48</v>
      </c>
      <c r="C1220" s="8" t="s">
        <v>35</v>
      </c>
      <c r="D1220" s="16">
        <v>78</v>
      </c>
      <c r="E1220" s="16">
        <v>3</v>
      </c>
      <c r="F1220" s="16">
        <v>0</v>
      </c>
      <c r="G1220" s="16">
        <v>0</v>
      </c>
      <c r="H1220" s="16">
        <v>3</v>
      </c>
      <c r="I1220" s="16">
        <v>21</v>
      </c>
      <c r="J1220" s="16">
        <v>6</v>
      </c>
      <c r="K1220" s="16">
        <v>6</v>
      </c>
      <c r="L1220" s="16">
        <v>9</v>
      </c>
      <c r="M1220" s="16">
        <v>39</v>
      </c>
      <c r="N1220" s="16">
        <v>6</v>
      </c>
      <c r="O1220" s="16">
        <v>12</v>
      </c>
      <c r="P1220" s="16">
        <v>3</v>
      </c>
      <c r="Q1220" s="16">
        <v>6</v>
      </c>
      <c r="R1220" s="16">
        <v>6</v>
      </c>
      <c r="S1220" s="16">
        <v>3</v>
      </c>
      <c r="T1220" s="16">
        <v>3</v>
      </c>
      <c r="U1220" s="16">
        <v>15</v>
      </c>
      <c r="V1220" s="16">
        <v>3</v>
      </c>
      <c r="W1220" s="16">
        <v>6</v>
      </c>
      <c r="X1220" s="16">
        <v>0</v>
      </c>
      <c r="Y1220" s="16">
        <v>3</v>
      </c>
      <c r="Z1220" s="16">
        <v>0</v>
      </c>
      <c r="AA1220" s="16">
        <v>0</v>
      </c>
      <c r="AB1220" s="17">
        <v>3.0520014086160346E-3</v>
      </c>
      <c r="AC1220" s="17">
        <v>6.0386473429951688E-4</v>
      </c>
      <c r="AD1220" s="17">
        <v>0</v>
      </c>
      <c r="AE1220" s="17">
        <v>0</v>
      </c>
      <c r="AF1220" s="17">
        <v>1.7421602787456446E-3</v>
      </c>
      <c r="AG1220" s="17">
        <v>4.8043925875085793E-3</v>
      </c>
      <c r="AH1220" s="17">
        <v>3.7950664136622392E-3</v>
      </c>
      <c r="AI1220" s="17">
        <v>4.5662100456621002E-3</v>
      </c>
      <c r="AJ1220" s="17">
        <v>6.0975609756097563E-3</v>
      </c>
      <c r="AK1220" s="17">
        <v>3.592152528322741E-3</v>
      </c>
      <c r="AL1220" s="17">
        <v>4.7169811320754715E-3</v>
      </c>
      <c r="AM1220" s="17">
        <v>9.0090090090090089E-3</v>
      </c>
      <c r="AN1220" s="17">
        <v>2.1929824561403508E-3</v>
      </c>
      <c r="AO1220" s="17">
        <v>3.5714285714285713E-3</v>
      </c>
      <c r="AP1220" s="17">
        <v>3.5906642728904849E-3</v>
      </c>
      <c r="AQ1220" s="17">
        <v>1.6891891891891893E-3</v>
      </c>
      <c r="AR1220" s="17">
        <v>1.7064846416382253E-3</v>
      </c>
      <c r="AS1220" s="17">
        <v>2.7979854504756574E-3</v>
      </c>
      <c r="AT1220" s="17">
        <v>1.8484288354898336E-3</v>
      </c>
      <c r="AU1220" s="17">
        <v>4.5045045045045045E-3</v>
      </c>
      <c r="AV1220" s="17">
        <v>0</v>
      </c>
      <c r="AW1220" s="17">
        <v>4.2194092827004216E-3</v>
      </c>
      <c r="AX1220" s="17">
        <v>0</v>
      </c>
      <c r="AY1220" s="17">
        <v>0</v>
      </c>
    </row>
    <row r="1221" spans="1:51" ht="14" x14ac:dyDescent="0.2">
      <c r="A1221" s="20"/>
      <c r="B1221" s="9" t="s">
        <v>49</v>
      </c>
      <c r="C1221" s="8" t="s">
        <v>35</v>
      </c>
      <c r="D1221" s="15">
        <v>135</v>
      </c>
      <c r="E1221" s="15">
        <v>12</v>
      </c>
      <c r="F1221" s="15">
        <v>3</v>
      </c>
      <c r="G1221" s="15">
        <v>6</v>
      </c>
      <c r="H1221" s="15">
        <v>6</v>
      </c>
      <c r="I1221" s="15">
        <v>21</v>
      </c>
      <c r="J1221" s="15">
        <v>6</v>
      </c>
      <c r="K1221" s="15">
        <v>3</v>
      </c>
      <c r="L1221" s="15">
        <v>12</v>
      </c>
      <c r="M1221" s="15">
        <v>87</v>
      </c>
      <c r="N1221" s="15">
        <v>12</v>
      </c>
      <c r="O1221" s="15">
        <v>12</v>
      </c>
      <c r="P1221" s="15">
        <v>18</v>
      </c>
      <c r="Q1221" s="15">
        <v>15</v>
      </c>
      <c r="R1221" s="15">
        <v>18</v>
      </c>
      <c r="S1221" s="15">
        <v>12</v>
      </c>
      <c r="T1221" s="15">
        <v>6</v>
      </c>
      <c r="U1221" s="15">
        <v>12</v>
      </c>
      <c r="V1221" s="15">
        <v>6</v>
      </c>
      <c r="W1221" s="15">
        <v>3</v>
      </c>
      <c r="X1221" s="15">
        <v>3</v>
      </c>
      <c r="Y1221" s="15">
        <v>6</v>
      </c>
      <c r="Z1221" s="15">
        <v>0</v>
      </c>
      <c r="AA1221" s="15">
        <v>0</v>
      </c>
      <c r="AB1221" s="17">
        <v>5.2823101302969834E-3</v>
      </c>
      <c r="AC1221" s="17">
        <v>2.4154589371980675E-3</v>
      </c>
      <c r="AD1221" s="17">
        <v>1.8867924528301887E-3</v>
      </c>
      <c r="AE1221" s="17">
        <v>3.616636528028933E-3</v>
      </c>
      <c r="AF1221" s="17">
        <v>3.4843205574912892E-3</v>
      </c>
      <c r="AG1221" s="17">
        <v>4.8043925875085793E-3</v>
      </c>
      <c r="AH1221" s="17">
        <v>3.7950664136622392E-3</v>
      </c>
      <c r="AI1221" s="17">
        <v>2.2831050228310501E-3</v>
      </c>
      <c r="AJ1221" s="17">
        <v>8.130081300813009E-3</v>
      </c>
      <c r="AK1221" s="17">
        <v>8.0132633324122692E-3</v>
      </c>
      <c r="AL1221" s="17">
        <v>9.433962264150943E-3</v>
      </c>
      <c r="AM1221" s="17">
        <v>9.0090090090090089E-3</v>
      </c>
      <c r="AN1221" s="17">
        <v>1.3157894736842105E-2</v>
      </c>
      <c r="AO1221" s="17">
        <v>8.9285714285714281E-3</v>
      </c>
      <c r="AP1221" s="17">
        <v>1.0771992818671455E-2</v>
      </c>
      <c r="AQ1221" s="17">
        <v>6.7567567567567571E-3</v>
      </c>
      <c r="AR1221" s="17">
        <v>3.4129692832764505E-3</v>
      </c>
      <c r="AS1221" s="17">
        <v>2.2383883603805262E-3</v>
      </c>
      <c r="AT1221" s="17">
        <v>3.6968576709796672E-3</v>
      </c>
      <c r="AU1221" s="17">
        <v>2.2522522522522522E-3</v>
      </c>
      <c r="AV1221" s="17">
        <v>2.967359050445104E-3</v>
      </c>
      <c r="AW1221" s="17">
        <v>8.4388185654008432E-3</v>
      </c>
      <c r="AX1221" s="17">
        <v>0</v>
      </c>
      <c r="AY1221" s="17">
        <v>0</v>
      </c>
    </row>
    <row r="1222" spans="1:51" ht="14" x14ac:dyDescent="0.2">
      <c r="A1222" s="20"/>
      <c r="B1222" s="9" t="s">
        <v>50</v>
      </c>
      <c r="C1222" s="8" t="s">
        <v>35</v>
      </c>
      <c r="D1222" s="16">
        <v>6</v>
      </c>
      <c r="E1222" s="16">
        <v>0</v>
      </c>
      <c r="F1222" s="16">
        <v>0</v>
      </c>
      <c r="G1222" s="16">
        <v>0</v>
      </c>
      <c r="H1222" s="16">
        <v>0</v>
      </c>
      <c r="I1222" s="16">
        <v>3</v>
      </c>
      <c r="J1222" s="16">
        <v>0</v>
      </c>
      <c r="K1222" s="16">
        <v>3</v>
      </c>
      <c r="L1222" s="16">
        <v>0</v>
      </c>
      <c r="M1222" s="16">
        <v>3</v>
      </c>
      <c r="N1222" s="16">
        <v>3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3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  <c r="AA1222" s="16">
        <v>0</v>
      </c>
      <c r="AB1222" s="17">
        <v>2.3476933912431035E-4</v>
      </c>
      <c r="AC1222" s="17">
        <v>0</v>
      </c>
      <c r="AD1222" s="17">
        <v>0</v>
      </c>
      <c r="AE1222" s="17">
        <v>0</v>
      </c>
      <c r="AF1222" s="17">
        <v>0</v>
      </c>
      <c r="AG1222" s="17">
        <v>6.863417982155113E-4</v>
      </c>
      <c r="AH1222" s="17">
        <v>0</v>
      </c>
      <c r="AI1222" s="17">
        <v>2.2831050228310501E-3</v>
      </c>
      <c r="AJ1222" s="17">
        <v>0</v>
      </c>
      <c r="AK1222" s="17">
        <v>2.7631942525559546E-4</v>
      </c>
      <c r="AL1222" s="17">
        <v>2.3584905660377358E-3</v>
      </c>
      <c r="AM1222" s="17">
        <v>0</v>
      </c>
      <c r="AN1222" s="17">
        <v>0</v>
      </c>
      <c r="AO1222" s="17">
        <v>0</v>
      </c>
      <c r="AP1222" s="17">
        <v>0</v>
      </c>
      <c r="AQ1222" s="17">
        <v>0</v>
      </c>
      <c r="AR1222" s="17">
        <v>1.7064846416382253E-3</v>
      </c>
      <c r="AS1222" s="17">
        <v>0</v>
      </c>
      <c r="AT1222" s="17">
        <v>0</v>
      </c>
      <c r="AU1222" s="17">
        <v>0</v>
      </c>
      <c r="AV1222" s="17">
        <v>0</v>
      </c>
      <c r="AW1222" s="17">
        <v>0</v>
      </c>
      <c r="AX1222" s="17">
        <v>0</v>
      </c>
      <c r="AY1222" s="17">
        <v>0</v>
      </c>
    </row>
    <row r="1223" spans="1:51" ht="14" x14ac:dyDescent="0.2">
      <c r="A1223" s="20"/>
      <c r="B1223" s="9" t="s">
        <v>51</v>
      </c>
      <c r="C1223" s="8" t="s">
        <v>35</v>
      </c>
      <c r="D1223" s="15">
        <v>27</v>
      </c>
      <c r="E1223" s="15">
        <v>0</v>
      </c>
      <c r="F1223" s="15">
        <v>0</v>
      </c>
      <c r="G1223" s="15">
        <v>0</v>
      </c>
      <c r="H1223" s="15">
        <v>0</v>
      </c>
      <c r="I1223" s="15">
        <v>18</v>
      </c>
      <c r="J1223" s="15">
        <v>0</v>
      </c>
      <c r="K1223" s="15">
        <v>9</v>
      </c>
      <c r="L1223" s="15">
        <v>6</v>
      </c>
      <c r="M1223" s="15">
        <v>9</v>
      </c>
      <c r="N1223" s="15">
        <v>3</v>
      </c>
      <c r="O1223" s="15">
        <v>3</v>
      </c>
      <c r="P1223" s="15">
        <v>3</v>
      </c>
      <c r="Q1223" s="15">
        <v>0</v>
      </c>
      <c r="R1223" s="15">
        <v>0</v>
      </c>
      <c r="S1223" s="15">
        <v>3</v>
      </c>
      <c r="T1223" s="15">
        <v>0</v>
      </c>
      <c r="U1223" s="15">
        <v>0</v>
      </c>
      <c r="V1223" s="15">
        <v>0</v>
      </c>
      <c r="W1223" s="15">
        <v>0</v>
      </c>
      <c r="X1223" s="15">
        <v>0</v>
      </c>
      <c r="Y1223" s="15">
        <v>0</v>
      </c>
      <c r="Z1223" s="15">
        <v>0</v>
      </c>
      <c r="AA1223" s="15">
        <v>0</v>
      </c>
      <c r="AB1223" s="17">
        <v>1.0564620260593966E-3</v>
      </c>
      <c r="AC1223" s="17">
        <v>0</v>
      </c>
      <c r="AD1223" s="17">
        <v>0</v>
      </c>
      <c r="AE1223" s="17">
        <v>0</v>
      </c>
      <c r="AF1223" s="17">
        <v>0</v>
      </c>
      <c r="AG1223" s="17">
        <v>4.1180507892930682E-3</v>
      </c>
      <c r="AH1223" s="17">
        <v>0</v>
      </c>
      <c r="AI1223" s="17">
        <v>6.8493150684931503E-3</v>
      </c>
      <c r="AJ1223" s="17">
        <v>4.0650406504065045E-3</v>
      </c>
      <c r="AK1223" s="17">
        <v>8.2895827576678644E-4</v>
      </c>
      <c r="AL1223" s="17">
        <v>2.3584905660377358E-3</v>
      </c>
      <c r="AM1223" s="17">
        <v>2.2522522522522522E-3</v>
      </c>
      <c r="AN1223" s="17">
        <v>2.1929824561403508E-3</v>
      </c>
      <c r="AO1223" s="17">
        <v>0</v>
      </c>
      <c r="AP1223" s="17">
        <v>0</v>
      </c>
      <c r="AQ1223" s="17">
        <v>1.6891891891891893E-3</v>
      </c>
      <c r="AR1223" s="17">
        <v>0</v>
      </c>
      <c r="AS1223" s="17">
        <v>0</v>
      </c>
      <c r="AT1223" s="17">
        <v>0</v>
      </c>
      <c r="AU1223" s="17">
        <v>0</v>
      </c>
      <c r="AV1223" s="17">
        <v>0</v>
      </c>
      <c r="AW1223" s="17">
        <v>0</v>
      </c>
      <c r="AX1223" s="17">
        <v>0</v>
      </c>
      <c r="AY1223" s="17">
        <v>0</v>
      </c>
    </row>
    <row r="1224" spans="1:51" ht="14" x14ac:dyDescent="0.2">
      <c r="A1224" s="20"/>
      <c r="B1224" s="9" t="s">
        <v>52</v>
      </c>
      <c r="C1224" s="8" t="s">
        <v>35</v>
      </c>
      <c r="D1224" s="16">
        <v>111</v>
      </c>
      <c r="E1224" s="16">
        <v>15</v>
      </c>
      <c r="F1224" s="16">
        <v>3</v>
      </c>
      <c r="G1224" s="16">
        <v>6</v>
      </c>
      <c r="H1224" s="16">
        <v>6</v>
      </c>
      <c r="I1224" s="16">
        <v>18</v>
      </c>
      <c r="J1224" s="16">
        <v>12</v>
      </c>
      <c r="K1224" s="16">
        <v>0</v>
      </c>
      <c r="L1224" s="16">
        <v>6</v>
      </c>
      <c r="M1224" s="16">
        <v>60</v>
      </c>
      <c r="N1224" s="16">
        <v>6</v>
      </c>
      <c r="O1224" s="16">
        <v>9</v>
      </c>
      <c r="P1224" s="16">
        <v>6</v>
      </c>
      <c r="Q1224" s="16">
        <v>9</v>
      </c>
      <c r="R1224" s="16">
        <v>6</v>
      </c>
      <c r="S1224" s="16">
        <v>12</v>
      </c>
      <c r="T1224" s="16">
        <v>15</v>
      </c>
      <c r="U1224" s="16">
        <v>18</v>
      </c>
      <c r="V1224" s="16">
        <v>6</v>
      </c>
      <c r="W1224" s="16">
        <v>6</v>
      </c>
      <c r="X1224" s="16">
        <v>3</v>
      </c>
      <c r="Y1224" s="16">
        <v>3</v>
      </c>
      <c r="Z1224" s="16">
        <v>3</v>
      </c>
      <c r="AA1224" s="16">
        <v>0</v>
      </c>
      <c r="AB1224" s="17">
        <v>4.343232773799742E-3</v>
      </c>
      <c r="AC1224" s="17">
        <v>3.0193236714975845E-3</v>
      </c>
      <c r="AD1224" s="17">
        <v>1.8867924528301887E-3</v>
      </c>
      <c r="AE1224" s="17">
        <v>3.616636528028933E-3</v>
      </c>
      <c r="AF1224" s="17">
        <v>3.4843205574912892E-3</v>
      </c>
      <c r="AG1224" s="17">
        <v>4.1180507892930682E-3</v>
      </c>
      <c r="AH1224" s="17">
        <v>7.5901328273244783E-3</v>
      </c>
      <c r="AI1224" s="17">
        <v>0</v>
      </c>
      <c r="AJ1224" s="17">
        <v>4.0650406504065045E-3</v>
      </c>
      <c r="AK1224" s="17">
        <v>5.526388505111909E-3</v>
      </c>
      <c r="AL1224" s="17">
        <v>4.7169811320754715E-3</v>
      </c>
      <c r="AM1224" s="17">
        <v>6.7567567567567571E-3</v>
      </c>
      <c r="AN1224" s="17">
        <v>4.3859649122807015E-3</v>
      </c>
      <c r="AO1224" s="17">
        <v>5.3571428571428572E-3</v>
      </c>
      <c r="AP1224" s="17">
        <v>3.5906642728904849E-3</v>
      </c>
      <c r="AQ1224" s="17">
        <v>6.7567567567567571E-3</v>
      </c>
      <c r="AR1224" s="17">
        <v>8.5324232081911266E-3</v>
      </c>
      <c r="AS1224" s="17">
        <v>3.3575825405707891E-3</v>
      </c>
      <c r="AT1224" s="17">
        <v>3.6968576709796672E-3</v>
      </c>
      <c r="AU1224" s="17">
        <v>4.5045045045045045E-3</v>
      </c>
      <c r="AV1224" s="17">
        <v>2.967359050445104E-3</v>
      </c>
      <c r="AW1224" s="17">
        <v>4.2194092827004216E-3</v>
      </c>
      <c r="AX1224" s="17">
        <v>7.0921985815602835E-3</v>
      </c>
      <c r="AY1224" s="17">
        <v>0</v>
      </c>
    </row>
    <row r="1225" spans="1:51" ht="14" x14ac:dyDescent="0.2">
      <c r="A1225" s="20"/>
      <c r="B1225" s="9" t="s">
        <v>53</v>
      </c>
      <c r="C1225" s="8" t="s">
        <v>35</v>
      </c>
      <c r="D1225" s="15">
        <v>654</v>
      </c>
      <c r="E1225" s="15">
        <v>60</v>
      </c>
      <c r="F1225" s="15">
        <v>15</v>
      </c>
      <c r="G1225" s="15">
        <v>15</v>
      </c>
      <c r="H1225" s="15">
        <v>30</v>
      </c>
      <c r="I1225" s="15">
        <v>123</v>
      </c>
      <c r="J1225" s="15">
        <v>42</v>
      </c>
      <c r="K1225" s="15">
        <v>30</v>
      </c>
      <c r="L1225" s="15">
        <v>54</v>
      </c>
      <c r="M1225" s="15">
        <v>345</v>
      </c>
      <c r="N1225" s="15">
        <v>63</v>
      </c>
      <c r="O1225" s="15">
        <v>60</v>
      </c>
      <c r="P1225" s="15">
        <v>45</v>
      </c>
      <c r="Q1225" s="15">
        <v>45</v>
      </c>
      <c r="R1225" s="15">
        <v>45</v>
      </c>
      <c r="S1225" s="15">
        <v>42</v>
      </c>
      <c r="T1225" s="15">
        <v>42</v>
      </c>
      <c r="U1225" s="15">
        <v>126</v>
      </c>
      <c r="V1225" s="15">
        <v>36</v>
      </c>
      <c r="W1225" s="15">
        <v>27</v>
      </c>
      <c r="X1225" s="15">
        <v>24</v>
      </c>
      <c r="Y1225" s="15">
        <v>9</v>
      </c>
      <c r="Z1225" s="15">
        <v>21</v>
      </c>
      <c r="AA1225" s="15">
        <v>9</v>
      </c>
      <c r="AB1225" s="17">
        <v>2.5589857964549829E-2</v>
      </c>
      <c r="AC1225" s="17">
        <v>1.2077294685990338E-2</v>
      </c>
      <c r="AD1225" s="17">
        <v>9.433962264150943E-3</v>
      </c>
      <c r="AE1225" s="17">
        <v>9.0415913200723331E-3</v>
      </c>
      <c r="AF1225" s="17">
        <v>1.7421602787456445E-2</v>
      </c>
      <c r="AG1225" s="17">
        <v>2.8140013726835965E-2</v>
      </c>
      <c r="AH1225" s="17">
        <v>2.6565464895635674E-2</v>
      </c>
      <c r="AI1225" s="17">
        <v>2.2831050228310501E-2</v>
      </c>
      <c r="AJ1225" s="17">
        <v>3.6585365853658534E-2</v>
      </c>
      <c r="AK1225" s="17">
        <v>3.1776733904393478E-2</v>
      </c>
      <c r="AL1225" s="17">
        <v>4.9528301886792456E-2</v>
      </c>
      <c r="AM1225" s="17">
        <v>4.5045045045045043E-2</v>
      </c>
      <c r="AN1225" s="17">
        <v>3.2894736842105261E-2</v>
      </c>
      <c r="AO1225" s="17">
        <v>2.6785714285714284E-2</v>
      </c>
      <c r="AP1225" s="17">
        <v>2.6929982046678635E-2</v>
      </c>
      <c r="AQ1225" s="17">
        <v>2.364864864864865E-2</v>
      </c>
      <c r="AR1225" s="17">
        <v>2.3890784982935155E-2</v>
      </c>
      <c r="AS1225" s="17">
        <v>2.3503077783995522E-2</v>
      </c>
      <c r="AT1225" s="17">
        <v>2.2181146025878003E-2</v>
      </c>
      <c r="AU1225" s="17">
        <v>2.0270270270270271E-2</v>
      </c>
      <c r="AV1225" s="17">
        <v>2.3738872403560832E-2</v>
      </c>
      <c r="AW1225" s="17">
        <v>1.2658227848101266E-2</v>
      </c>
      <c r="AX1225" s="17">
        <v>4.9645390070921988E-2</v>
      </c>
      <c r="AY1225" s="17">
        <v>3.4883720930232558E-2</v>
      </c>
    </row>
    <row r="1226" spans="1:51" ht="14" x14ac:dyDescent="0.2">
      <c r="A1226" s="20"/>
      <c r="B1226" s="9" t="s">
        <v>54</v>
      </c>
      <c r="C1226" s="8" t="s">
        <v>35</v>
      </c>
      <c r="D1226" s="16">
        <v>498</v>
      </c>
      <c r="E1226" s="16">
        <v>477</v>
      </c>
      <c r="F1226" s="16">
        <v>471</v>
      </c>
      <c r="G1226" s="16">
        <v>3</v>
      </c>
      <c r="H1226" s="16">
        <v>0</v>
      </c>
      <c r="I1226" s="16">
        <v>9</v>
      </c>
      <c r="J1226" s="16">
        <v>3</v>
      </c>
      <c r="K1226" s="16">
        <v>3</v>
      </c>
      <c r="L1226" s="16">
        <v>3</v>
      </c>
      <c r="M1226" s="16">
        <v>9</v>
      </c>
      <c r="N1226" s="16">
        <v>3</v>
      </c>
      <c r="O1226" s="16">
        <v>3</v>
      </c>
      <c r="P1226" s="16">
        <v>0</v>
      </c>
      <c r="Q1226" s="16">
        <v>3</v>
      </c>
      <c r="R1226" s="16">
        <v>0</v>
      </c>
      <c r="S1226" s="16">
        <v>0</v>
      </c>
      <c r="T1226" s="16">
        <v>0</v>
      </c>
      <c r="U1226" s="16">
        <v>3</v>
      </c>
      <c r="V1226" s="16">
        <v>0</v>
      </c>
      <c r="W1226" s="16">
        <v>3</v>
      </c>
      <c r="X1226" s="16">
        <v>0</v>
      </c>
      <c r="Y1226" s="16">
        <v>0</v>
      </c>
      <c r="Z1226" s="16">
        <v>0</v>
      </c>
      <c r="AA1226" s="16">
        <v>0</v>
      </c>
      <c r="AB1226" s="17">
        <v>1.9485855147317762E-2</v>
      </c>
      <c r="AC1226" s="17">
        <v>9.6014492753623185E-2</v>
      </c>
      <c r="AD1226" s="17">
        <v>0.29622641509433961</v>
      </c>
      <c r="AE1226" s="17">
        <v>1.8083182640144665E-3</v>
      </c>
      <c r="AF1226" s="17">
        <v>0</v>
      </c>
      <c r="AG1226" s="17">
        <v>2.0590253946465341E-3</v>
      </c>
      <c r="AH1226" s="17">
        <v>1.8975332068311196E-3</v>
      </c>
      <c r="AI1226" s="17">
        <v>2.2831050228310501E-3</v>
      </c>
      <c r="AJ1226" s="17">
        <v>2.0325203252032522E-3</v>
      </c>
      <c r="AK1226" s="17">
        <v>8.2895827576678644E-4</v>
      </c>
      <c r="AL1226" s="17">
        <v>2.3584905660377358E-3</v>
      </c>
      <c r="AM1226" s="17">
        <v>2.2522522522522522E-3</v>
      </c>
      <c r="AN1226" s="17">
        <v>0</v>
      </c>
      <c r="AO1226" s="17">
        <v>1.7857142857142857E-3</v>
      </c>
      <c r="AP1226" s="17">
        <v>0</v>
      </c>
      <c r="AQ1226" s="17">
        <v>0</v>
      </c>
      <c r="AR1226" s="17">
        <v>0</v>
      </c>
      <c r="AS1226" s="17">
        <v>5.5959709009513155E-4</v>
      </c>
      <c r="AT1226" s="17">
        <v>0</v>
      </c>
      <c r="AU1226" s="17">
        <v>2.2522522522522522E-3</v>
      </c>
      <c r="AV1226" s="17">
        <v>0</v>
      </c>
      <c r="AW1226" s="17">
        <v>0</v>
      </c>
      <c r="AX1226" s="17">
        <v>0</v>
      </c>
      <c r="AY1226" s="17">
        <v>0</v>
      </c>
    </row>
    <row r="1227" spans="1:51" ht="14" x14ac:dyDescent="0.2">
      <c r="A1227" s="20"/>
      <c r="B1227" s="9" t="s">
        <v>55</v>
      </c>
      <c r="C1227" s="8" t="s">
        <v>35</v>
      </c>
      <c r="D1227" s="15">
        <v>25557</v>
      </c>
      <c r="E1227" s="15">
        <v>4968</v>
      </c>
      <c r="F1227" s="15">
        <v>1590</v>
      </c>
      <c r="G1227" s="15">
        <v>1659</v>
      </c>
      <c r="H1227" s="15">
        <v>1722</v>
      </c>
      <c r="I1227" s="15">
        <v>4371</v>
      </c>
      <c r="J1227" s="15">
        <v>1581</v>
      </c>
      <c r="K1227" s="15">
        <v>1314</v>
      </c>
      <c r="L1227" s="15">
        <v>1476</v>
      </c>
      <c r="M1227" s="15">
        <v>10857</v>
      </c>
      <c r="N1227" s="15">
        <v>1272</v>
      </c>
      <c r="O1227" s="15">
        <v>1332</v>
      </c>
      <c r="P1227" s="15">
        <v>1368</v>
      </c>
      <c r="Q1227" s="15">
        <v>1680</v>
      </c>
      <c r="R1227" s="15">
        <v>1671</v>
      </c>
      <c r="S1227" s="15">
        <v>1776</v>
      </c>
      <c r="T1227" s="15">
        <v>1758</v>
      </c>
      <c r="U1227" s="15">
        <v>5361</v>
      </c>
      <c r="V1227" s="15">
        <v>1623</v>
      </c>
      <c r="W1227" s="15">
        <v>1332</v>
      </c>
      <c r="X1227" s="15">
        <v>1011</v>
      </c>
      <c r="Y1227" s="15">
        <v>711</v>
      </c>
      <c r="Z1227" s="15">
        <v>423</v>
      </c>
      <c r="AA1227" s="15">
        <v>258</v>
      </c>
      <c r="AB1227" s="17">
        <v>1</v>
      </c>
      <c r="AC1227" s="17">
        <v>1</v>
      </c>
      <c r="AD1227" s="17">
        <v>1</v>
      </c>
      <c r="AE1227" s="17">
        <v>1</v>
      </c>
      <c r="AF1227" s="17">
        <v>1</v>
      </c>
      <c r="AG1227" s="17">
        <v>1</v>
      </c>
      <c r="AH1227" s="17">
        <v>1</v>
      </c>
      <c r="AI1227" s="17">
        <v>1</v>
      </c>
      <c r="AJ1227" s="17">
        <v>1</v>
      </c>
      <c r="AK1227" s="17">
        <v>1</v>
      </c>
      <c r="AL1227" s="17">
        <v>1</v>
      </c>
      <c r="AM1227" s="17">
        <v>1</v>
      </c>
      <c r="AN1227" s="17">
        <v>1</v>
      </c>
      <c r="AO1227" s="17">
        <v>1</v>
      </c>
      <c r="AP1227" s="17">
        <v>1</v>
      </c>
      <c r="AQ1227" s="17">
        <v>1</v>
      </c>
      <c r="AR1227" s="17">
        <v>1</v>
      </c>
      <c r="AS1227" s="17">
        <v>1</v>
      </c>
      <c r="AT1227" s="17">
        <v>1</v>
      </c>
      <c r="AU1227" s="17">
        <v>1</v>
      </c>
      <c r="AV1227" s="17">
        <v>1</v>
      </c>
      <c r="AW1227" s="17">
        <v>1</v>
      </c>
      <c r="AX1227" s="17">
        <v>1</v>
      </c>
      <c r="AY1227" s="17">
        <v>1</v>
      </c>
    </row>
    <row r="1228" spans="1:51" ht="14" x14ac:dyDescent="0.2">
      <c r="A1228" s="21"/>
      <c r="B1228" s="9" t="s">
        <v>56</v>
      </c>
      <c r="C1228" s="8" t="s">
        <v>35</v>
      </c>
      <c r="D1228" s="16">
        <v>0</v>
      </c>
      <c r="E1228" s="16">
        <v>0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</row>
    <row r="1229" spans="1:51" ht="14" x14ac:dyDescent="0.2">
      <c r="A1229" s="19" t="s">
        <v>144</v>
      </c>
      <c r="B1229" s="9" t="s">
        <v>37</v>
      </c>
      <c r="C1229" s="8" t="s">
        <v>35</v>
      </c>
      <c r="D1229" s="15">
        <v>9198</v>
      </c>
      <c r="E1229" s="15">
        <v>1740</v>
      </c>
      <c r="F1229" s="15">
        <v>498</v>
      </c>
      <c r="G1229" s="15">
        <v>624</v>
      </c>
      <c r="H1229" s="15">
        <v>621</v>
      </c>
      <c r="I1229" s="15">
        <v>1281</v>
      </c>
      <c r="J1229" s="15">
        <v>528</v>
      </c>
      <c r="K1229" s="15">
        <v>360</v>
      </c>
      <c r="L1229" s="15">
        <v>393</v>
      </c>
      <c r="M1229" s="15">
        <v>4113</v>
      </c>
      <c r="N1229" s="15">
        <v>384</v>
      </c>
      <c r="O1229" s="15">
        <v>453</v>
      </c>
      <c r="P1229" s="15">
        <v>561</v>
      </c>
      <c r="Q1229" s="15">
        <v>645</v>
      </c>
      <c r="R1229" s="15">
        <v>654</v>
      </c>
      <c r="S1229" s="15">
        <v>732</v>
      </c>
      <c r="T1229" s="15">
        <v>687</v>
      </c>
      <c r="U1229" s="15">
        <v>2064</v>
      </c>
      <c r="V1229" s="15">
        <v>669</v>
      </c>
      <c r="W1229" s="15">
        <v>612</v>
      </c>
      <c r="X1229" s="15">
        <v>378</v>
      </c>
      <c r="Y1229" s="15">
        <v>207</v>
      </c>
      <c r="Z1229" s="15">
        <v>135</v>
      </c>
      <c r="AA1229" s="15">
        <v>57</v>
      </c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</row>
    <row r="1230" spans="1:51" ht="14" x14ac:dyDescent="0.2">
      <c r="A1230" s="20"/>
      <c r="B1230" s="9" t="s">
        <v>38</v>
      </c>
      <c r="C1230" s="8" t="s">
        <v>35</v>
      </c>
      <c r="D1230" s="16">
        <v>8997</v>
      </c>
      <c r="E1230" s="16">
        <v>1572</v>
      </c>
      <c r="F1230" s="16">
        <v>330</v>
      </c>
      <c r="G1230" s="16">
        <v>624</v>
      </c>
      <c r="H1230" s="16">
        <v>618</v>
      </c>
      <c r="I1230" s="16">
        <v>1275</v>
      </c>
      <c r="J1230" s="16">
        <v>525</v>
      </c>
      <c r="K1230" s="16">
        <v>360</v>
      </c>
      <c r="L1230" s="16">
        <v>390</v>
      </c>
      <c r="M1230" s="16">
        <v>4095</v>
      </c>
      <c r="N1230" s="16">
        <v>381</v>
      </c>
      <c r="O1230" s="16">
        <v>450</v>
      </c>
      <c r="P1230" s="16">
        <v>552</v>
      </c>
      <c r="Q1230" s="16">
        <v>642</v>
      </c>
      <c r="R1230" s="16">
        <v>654</v>
      </c>
      <c r="S1230" s="16">
        <v>729</v>
      </c>
      <c r="T1230" s="16">
        <v>684</v>
      </c>
      <c r="U1230" s="16">
        <v>2058</v>
      </c>
      <c r="V1230" s="16">
        <v>666</v>
      </c>
      <c r="W1230" s="16">
        <v>615</v>
      </c>
      <c r="X1230" s="16">
        <v>378</v>
      </c>
      <c r="Y1230" s="16">
        <v>207</v>
      </c>
      <c r="Z1230" s="16">
        <v>135</v>
      </c>
      <c r="AA1230" s="16">
        <v>54</v>
      </c>
      <c r="AB1230" s="17">
        <v>0.97814742335290283</v>
      </c>
      <c r="AC1230" s="17">
        <v>0.90344827586206899</v>
      </c>
      <c r="AD1230" s="17">
        <v>0.66265060240963858</v>
      </c>
      <c r="AE1230" s="17">
        <v>1</v>
      </c>
      <c r="AF1230" s="17">
        <v>0.99516908212560384</v>
      </c>
      <c r="AG1230" s="17">
        <v>0.99531615925058547</v>
      </c>
      <c r="AH1230" s="17">
        <v>0.99431818181818177</v>
      </c>
      <c r="AI1230" s="17">
        <v>1</v>
      </c>
      <c r="AJ1230" s="17">
        <v>0.99236641221374045</v>
      </c>
      <c r="AK1230" s="17">
        <v>0.99562363238512031</v>
      </c>
      <c r="AL1230" s="17">
        <v>0.9921875</v>
      </c>
      <c r="AM1230" s="17">
        <v>0.99337748344370858</v>
      </c>
      <c r="AN1230" s="17">
        <v>0.98395721925133695</v>
      </c>
      <c r="AO1230" s="17">
        <v>0.99534883720930234</v>
      </c>
      <c r="AP1230" s="17">
        <v>1</v>
      </c>
      <c r="AQ1230" s="17">
        <v>0.99590163934426235</v>
      </c>
      <c r="AR1230" s="17">
        <v>0.99563318777292575</v>
      </c>
      <c r="AS1230" s="17">
        <v>0.99709302325581395</v>
      </c>
      <c r="AT1230" s="17">
        <v>0.99551569506726456</v>
      </c>
      <c r="AU1230" s="17">
        <v>1.0049019607843137</v>
      </c>
      <c r="AV1230" s="17">
        <v>1</v>
      </c>
      <c r="AW1230" s="17">
        <v>1</v>
      </c>
      <c r="AX1230" s="17">
        <v>1</v>
      </c>
      <c r="AY1230" s="17">
        <v>0.94736842105263153</v>
      </c>
    </row>
    <row r="1231" spans="1:51" ht="14" x14ac:dyDescent="0.2">
      <c r="A1231" s="20"/>
      <c r="B1231" s="9" t="s">
        <v>39</v>
      </c>
      <c r="C1231" s="8" t="s">
        <v>35</v>
      </c>
      <c r="D1231" s="15">
        <v>204</v>
      </c>
      <c r="E1231" s="15">
        <v>51</v>
      </c>
      <c r="F1231" s="15">
        <v>9</v>
      </c>
      <c r="G1231" s="15">
        <v>18</v>
      </c>
      <c r="H1231" s="15">
        <v>21</v>
      </c>
      <c r="I1231" s="15">
        <v>51</v>
      </c>
      <c r="J1231" s="15">
        <v>15</v>
      </c>
      <c r="K1231" s="15">
        <v>21</v>
      </c>
      <c r="L1231" s="15">
        <v>15</v>
      </c>
      <c r="M1231" s="15">
        <v>87</v>
      </c>
      <c r="N1231" s="15">
        <v>12</v>
      </c>
      <c r="O1231" s="15">
        <v>12</v>
      </c>
      <c r="P1231" s="15">
        <v>18</v>
      </c>
      <c r="Q1231" s="15">
        <v>9</v>
      </c>
      <c r="R1231" s="15">
        <v>12</v>
      </c>
      <c r="S1231" s="15">
        <v>12</v>
      </c>
      <c r="T1231" s="15">
        <v>6</v>
      </c>
      <c r="U1231" s="15">
        <v>18</v>
      </c>
      <c r="V1231" s="15">
        <v>3</v>
      </c>
      <c r="W1231" s="15">
        <v>12</v>
      </c>
      <c r="X1231" s="15">
        <v>6</v>
      </c>
      <c r="Y1231" s="15">
        <v>0</v>
      </c>
      <c r="Z1231" s="15">
        <v>0</v>
      </c>
      <c r="AA1231" s="15">
        <v>0</v>
      </c>
      <c r="AB1231" s="17">
        <v>2.217873450750163E-2</v>
      </c>
      <c r="AC1231" s="17">
        <v>2.9310344827586206E-2</v>
      </c>
      <c r="AD1231" s="17">
        <v>1.8072289156626505E-2</v>
      </c>
      <c r="AE1231" s="17">
        <v>2.8846153846153848E-2</v>
      </c>
      <c r="AF1231" s="17">
        <v>3.3816425120772944E-2</v>
      </c>
      <c r="AG1231" s="17">
        <v>3.9812646370023422E-2</v>
      </c>
      <c r="AH1231" s="17">
        <v>2.8409090909090908E-2</v>
      </c>
      <c r="AI1231" s="17">
        <v>5.8333333333333334E-2</v>
      </c>
      <c r="AJ1231" s="17">
        <v>3.8167938931297711E-2</v>
      </c>
      <c r="AK1231" s="17">
        <v>2.1152443471918306E-2</v>
      </c>
      <c r="AL1231" s="17">
        <v>3.125E-2</v>
      </c>
      <c r="AM1231" s="17">
        <v>2.6490066225165563E-2</v>
      </c>
      <c r="AN1231" s="17">
        <v>3.2085561497326207E-2</v>
      </c>
      <c r="AO1231" s="17">
        <v>1.3953488372093023E-2</v>
      </c>
      <c r="AP1231" s="17">
        <v>1.834862385321101E-2</v>
      </c>
      <c r="AQ1231" s="17">
        <v>1.6393442622950821E-2</v>
      </c>
      <c r="AR1231" s="17">
        <v>8.7336244541484712E-3</v>
      </c>
      <c r="AS1231" s="17">
        <v>8.7209302325581394E-3</v>
      </c>
      <c r="AT1231" s="17">
        <v>4.4843049327354259E-3</v>
      </c>
      <c r="AU1231" s="17">
        <v>1.9607843137254902E-2</v>
      </c>
      <c r="AV1231" s="17">
        <v>1.5873015873015872E-2</v>
      </c>
      <c r="AW1231" s="17">
        <v>0</v>
      </c>
      <c r="AX1231" s="17">
        <v>0</v>
      </c>
      <c r="AY1231" s="17">
        <v>0</v>
      </c>
    </row>
    <row r="1232" spans="1:51" ht="14" x14ac:dyDescent="0.2">
      <c r="A1232" s="20"/>
      <c r="B1232" s="9" t="s">
        <v>40</v>
      </c>
      <c r="C1232" s="8" t="s">
        <v>35</v>
      </c>
      <c r="D1232" s="16">
        <v>24</v>
      </c>
      <c r="E1232" s="16">
        <v>0</v>
      </c>
      <c r="F1232" s="16">
        <v>0</v>
      </c>
      <c r="G1232" s="16">
        <v>0</v>
      </c>
      <c r="H1232" s="16">
        <v>0</v>
      </c>
      <c r="I1232" s="16">
        <v>9</v>
      </c>
      <c r="J1232" s="16">
        <v>3</v>
      </c>
      <c r="K1232" s="16">
        <v>3</v>
      </c>
      <c r="L1232" s="16">
        <v>0</v>
      </c>
      <c r="M1232" s="16">
        <v>12</v>
      </c>
      <c r="N1232" s="16">
        <v>3</v>
      </c>
      <c r="O1232" s="16">
        <v>3</v>
      </c>
      <c r="P1232" s="16">
        <v>3</v>
      </c>
      <c r="Q1232" s="16">
        <v>3</v>
      </c>
      <c r="R1232" s="16">
        <v>3</v>
      </c>
      <c r="S1232" s="16">
        <v>0</v>
      </c>
      <c r="T1232" s="16">
        <v>3</v>
      </c>
      <c r="U1232" s="16">
        <v>3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7">
        <v>2.6092628832354858E-3</v>
      </c>
      <c r="AC1232" s="17">
        <v>0</v>
      </c>
      <c r="AD1232" s="17">
        <v>0</v>
      </c>
      <c r="AE1232" s="17">
        <v>0</v>
      </c>
      <c r="AF1232" s="17">
        <v>0</v>
      </c>
      <c r="AG1232" s="17">
        <v>7.0257611241217799E-3</v>
      </c>
      <c r="AH1232" s="17">
        <v>5.681818181818182E-3</v>
      </c>
      <c r="AI1232" s="17">
        <v>8.3333333333333332E-3</v>
      </c>
      <c r="AJ1232" s="17">
        <v>0</v>
      </c>
      <c r="AK1232" s="17">
        <v>2.9175784099197666E-3</v>
      </c>
      <c r="AL1232" s="17">
        <v>7.8125E-3</v>
      </c>
      <c r="AM1232" s="17">
        <v>6.6225165562913907E-3</v>
      </c>
      <c r="AN1232" s="17">
        <v>5.3475935828877002E-3</v>
      </c>
      <c r="AO1232" s="17">
        <v>4.6511627906976744E-3</v>
      </c>
      <c r="AP1232" s="17">
        <v>4.5871559633027525E-3</v>
      </c>
      <c r="AQ1232" s="17">
        <v>0</v>
      </c>
      <c r="AR1232" s="17">
        <v>4.3668122270742356E-3</v>
      </c>
      <c r="AS1232" s="17">
        <v>1.4534883720930232E-3</v>
      </c>
      <c r="AT1232" s="17">
        <v>0</v>
      </c>
      <c r="AU1232" s="17">
        <v>0</v>
      </c>
      <c r="AV1232" s="17">
        <v>0</v>
      </c>
      <c r="AW1232" s="17">
        <v>0</v>
      </c>
      <c r="AX1232" s="17">
        <v>0</v>
      </c>
      <c r="AY1232" s="17">
        <v>0</v>
      </c>
    </row>
    <row r="1233" spans="1:51" ht="14" x14ac:dyDescent="0.2">
      <c r="A1233" s="20"/>
      <c r="B1233" s="9" t="s">
        <v>41</v>
      </c>
      <c r="C1233" s="8" t="s">
        <v>35</v>
      </c>
      <c r="D1233" s="15">
        <v>3</v>
      </c>
      <c r="E1233" s="15">
        <v>3</v>
      </c>
      <c r="F1233" s="15">
        <v>0</v>
      </c>
      <c r="G1233" s="15">
        <v>0</v>
      </c>
      <c r="H1233" s="15">
        <v>3</v>
      </c>
      <c r="I1233" s="15">
        <v>0</v>
      </c>
      <c r="J1233" s="15">
        <v>0</v>
      </c>
      <c r="K1233" s="15">
        <v>0</v>
      </c>
      <c r="L1233" s="15">
        <v>0</v>
      </c>
      <c r="M1233" s="15">
        <v>3</v>
      </c>
      <c r="N1233" s="15">
        <v>0</v>
      </c>
      <c r="O1233" s="15">
        <v>0</v>
      </c>
      <c r="P1233" s="15">
        <v>3</v>
      </c>
      <c r="Q1233" s="15">
        <v>0</v>
      </c>
      <c r="R1233" s="15">
        <v>3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7">
        <v>3.2615786040443573E-4</v>
      </c>
      <c r="AC1233" s="17">
        <v>1.7241379310344827E-3</v>
      </c>
      <c r="AD1233" s="17">
        <v>0</v>
      </c>
      <c r="AE1233" s="17">
        <v>0</v>
      </c>
      <c r="AF1233" s="17">
        <v>4.830917874396135E-3</v>
      </c>
      <c r="AG1233" s="17">
        <v>0</v>
      </c>
      <c r="AH1233" s="17">
        <v>0</v>
      </c>
      <c r="AI1233" s="17">
        <v>0</v>
      </c>
      <c r="AJ1233" s="17">
        <v>0</v>
      </c>
      <c r="AK1233" s="17">
        <v>7.2939460247994166E-4</v>
      </c>
      <c r="AL1233" s="17">
        <v>0</v>
      </c>
      <c r="AM1233" s="17">
        <v>0</v>
      </c>
      <c r="AN1233" s="17">
        <v>5.3475935828877002E-3</v>
      </c>
      <c r="AO1233" s="17">
        <v>0</v>
      </c>
      <c r="AP1233" s="17">
        <v>4.5871559633027525E-3</v>
      </c>
      <c r="AQ1233" s="17">
        <v>0</v>
      </c>
      <c r="AR1233" s="17">
        <v>0</v>
      </c>
      <c r="AS1233" s="17">
        <v>0</v>
      </c>
      <c r="AT1233" s="17">
        <v>0</v>
      </c>
      <c r="AU1233" s="17">
        <v>0</v>
      </c>
      <c r="AV1233" s="17">
        <v>0</v>
      </c>
      <c r="AW1233" s="17">
        <v>0</v>
      </c>
      <c r="AX1233" s="17">
        <v>0</v>
      </c>
      <c r="AY1233" s="17">
        <v>0</v>
      </c>
    </row>
    <row r="1234" spans="1:51" ht="14" x14ac:dyDescent="0.2">
      <c r="A1234" s="20"/>
      <c r="B1234" s="9" t="s">
        <v>42</v>
      </c>
      <c r="C1234" s="8" t="s">
        <v>35</v>
      </c>
      <c r="D1234" s="16">
        <v>27</v>
      </c>
      <c r="E1234" s="16">
        <v>6</v>
      </c>
      <c r="F1234" s="16">
        <v>0</v>
      </c>
      <c r="G1234" s="16">
        <v>0</v>
      </c>
      <c r="H1234" s="16">
        <v>3</v>
      </c>
      <c r="I1234" s="16">
        <v>3</v>
      </c>
      <c r="J1234" s="16">
        <v>0</v>
      </c>
      <c r="K1234" s="16">
        <v>0</v>
      </c>
      <c r="L1234" s="16">
        <v>3</v>
      </c>
      <c r="M1234" s="16">
        <v>18</v>
      </c>
      <c r="N1234" s="16">
        <v>3</v>
      </c>
      <c r="O1234" s="16">
        <v>3</v>
      </c>
      <c r="P1234" s="16">
        <v>0</v>
      </c>
      <c r="Q1234" s="16">
        <v>3</v>
      </c>
      <c r="R1234" s="16">
        <v>0</v>
      </c>
      <c r="S1234" s="16">
        <v>0</v>
      </c>
      <c r="T1234" s="16">
        <v>3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7">
        <v>2.9354207436399216E-3</v>
      </c>
      <c r="AC1234" s="17">
        <v>3.4482758620689655E-3</v>
      </c>
      <c r="AD1234" s="17">
        <v>0</v>
      </c>
      <c r="AE1234" s="17">
        <v>0</v>
      </c>
      <c r="AF1234" s="17">
        <v>4.830917874396135E-3</v>
      </c>
      <c r="AG1234" s="17">
        <v>2.34192037470726E-3</v>
      </c>
      <c r="AH1234" s="17">
        <v>0</v>
      </c>
      <c r="AI1234" s="17">
        <v>0</v>
      </c>
      <c r="AJ1234" s="17">
        <v>7.6335877862595417E-3</v>
      </c>
      <c r="AK1234" s="17">
        <v>4.3763676148796497E-3</v>
      </c>
      <c r="AL1234" s="17">
        <v>7.8125E-3</v>
      </c>
      <c r="AM1234" s="17">
        <v>6.6225165562913907E-3</v>
      </c>
      <c r="AN1234" s="17">
        <v>0</v>
      </c>
      <c r="AO1234" s="17">
        <v>4.6511627906976744E-3</v>
      </c>
      <c r="AP1234" s="17">
        <v>0</v>
      </c>
      <c r="AQ1234" s="17">
        <v>0</v>
      </c>
      <c r="AR1234" s="17">
        <v>4.3668122270742356E-3</v>
      </c>
      <c r="AS1234" s="17">
        <v>0</v>
      </c>
      <c r="AT1234" s="17">
        <v>0</v>
      </c>
      <c r="AU1234" s="17">
        <v>0</v>
      </c>
      <c r="AV1234" s="17">
        <v>0</v>
      </c>
      <c r="AW1234" s="17">
        <v>0</v>
      </c>
      <c r="AX1234" s="17">
        <v>0</v>
      </c>
      <c r="AY1234" s="17">
        <v>0</v>
      </c>
    </row>
    <row r="1235" spans="1:51" ht="14" x14ac:dyDescent="0.2">
      <c r="A1235" s="20"/>
      <c r="B1235" s="9" t="s">
        <v>43</v>
      </c>
      <c r="C1235" s="8" t="s">
        <v>35</v>
      </c>
      <c r="D1235" s="15">
        <v>117</v>
      </c>
      <c r="E1235" s="15">
        <v>6</v>
      </c>
      <c r="F1235" s="15">
        <v>0</v>
      </c>
      <c r="G1235" s="15">
        <v>3</v>
      </c>
      <c r="H1235" s="15">
        <v>6</v>
      </c>
      <c r="I1235" s="15">
        <v>12</v>
      </c>
      <c r="J1235" s="15">
        <v>3</v>
      </c>
      <c r="K1235" s="15">
        <v>9</v>
      </c>
      <c r="L1235" s="15">
        <v>0</v>
      </c>
      <c r="M1235" s="15">
        <v>60</v>
      </c>
      <c r="N1235" s="15">
        <v>3</v>
      </c>
      <c r="O1235" s="15">
        <v>6</v>
      </c>
      <c r="P1235" s="15">
        <v>6</v>
      </c>
      <c r="Q1235" s="15">
        <v>15</v>
      </c>
      <c r="R1235" s="15">
        <v>9</v>
      </c>
      <c r="S1235" s="15">
        <v>12</v>
      </c>
      <c r="T1235" s="15">
        <v>9</v>
      </c>
      <c r="U1235" s="15">
        <v>36</v>
      </c>
      <c r="V1235" s="15">
        <v>15</v>
      </c>
      <c r="W1235" s="15">
        <v>12</v>
      </c>
      <c r="X1235" s="15">
        <v>9</v>
      </c>
      <c r="Y1235" s="15">
        <v>0</v>
      </c>
      <c r="Z1235" s="15">
        <v>0</v>
      </c>
      <c r="AA1235" s="15">
        <v>0</v>
      </c>
      <c r="AB1235" s="17">
        <v>1.2720156555772993E-2</v>
      </c>
      <c r="AC1235" s="17">
        <v>3.4482758620689655E-3</v>
      </c>
      <c r="AD1235" s="17">
        <v>0</v>
      </c>
      <c r="AE1235" s="17">
        <v>4.807692307692308E-3</v>
      </c>
      <c r="AF1235" s="17">
        <v>9.6618357487922701E-3</v>
      </c>
      <c r="AG1235" s="17">
        <v>9.3676814988290398E-3</v>
      </c>
      <c r="AH1235" s="17">
        <v>5.681818181818182E-3</v>
      </c>
      <c r="AI1235" s="17">
        <v>2.5000000000000001E-2</v>
      </c>
      <c r="AJ1235" s="17">
        <v>0</v>
      </c>
      <c r="AK1235" s="17">
        <v>1.4587892049598834E-2</v>
      </c>
      <c r="AL1235" s="17">
        <v>7.8125E-3</v>
      </c>
      <c r="AM1235" s="17">
        <v>1.3245033112582781E-2</v>
      </c>
      <c r="AN1235" s="17">
        <v>1.06951871657754E-2</v>
      </c>
      <c r="AO1235" s="17">
        <v>2.3255813953488372E-2</v>
      </c>
      <c r="AP1235" s="17">
        <v>1.3761467889908258E-2</v>
      </c>
      <c r="AQ1235" s="17">
        <v>1.6393442622950821E-2</v>
      </c>
      <c r="AR1235" s="17">
        <v>1.3100436681222707E-2</v>
      </c>
      <c r="AS1235" s="17">
        <v>1.7441860465116279E-2</v>
      </c>
      <c r="AT1235" s="17">
        <v>2.2421524663677129E-2</v>
      </c>
      <c r="AU1235" s="17">
        <v>1.9607843137254902E-2</v>
      </c>
      <c r="AV1235" s="17">
        <v>2.3809523809523808E-2</v>
      </c>
      <c r="AW1235" s="17">
        <v>0</v>
      </c>
      <c r="AX1235" s="17">
        <v>0</v>
      </c>
      <c r="AY1235" s="17">
        <v>0</v>
      </c>
    </row>
    <row r="1236" spans="1:51" ht="14" x14ac:dyDescent="0.2">
      <c r="A1236" s="20"/>
      <c r="B1236" s="9" t="s">
        <v>44</v>
      </c>
      <c r="C1236" s="8" t="s">
        <v>35</v>
      </c>
      <c r="D1236" s="16">
        <v>15</v>
      </c>
      <c r="E1236" s="16">
        <v>3</v>
      </c>
      <c r="F1236" s="16">
        <v>0</v>
      </c>
      <c r="G1236" s="16">
        <v>0</v>
      </c>
      <c r="H1236" s="16">
        <v>3</v>
      </c>
      <c r="I1236" s="16">
        <v>3</v>
      </c>
      <c r="J1236" s="16">
        <v>3</v>
      </c>
      <c r="K1236" s="16">
        <v>0</v>
      </c>
      <c r="L1236" s="16">
        <v>0</v>
      </c>
      <c r="M1236" s="16">
        <v>9</v>
      </c>
      <c r="N1236" s="16">
        <v>0</v>
      </c>
      <c r="O1236" s="16">
        <v>0</v>
      </c>
      <c r="P1236" s="16">
        <v>3</v>
      </c>
      <c r="Q1236" s="16">
        <v>3</v>
      </c>
      <c r="R1236" s="16">
        <v>0</v>
      </c>
      <c r="S1236" s="16">
        <v>0</v>
      </c>
      <c r="T1236" s="16">
        <v>3</v>
      </c>
      <c r="U1236" s="16">
        <v>3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7">
        <v>1.6307893020221786E-3</v>
      </c>
      <c r="AC1236" s="17">
        <v>1.7241379310344827E-3</v>
      </c>
      <c r="AD1236" s="17">
        <v>0</v>
      </c>
      <c r="AE1236" s="17">
        <v>0</v>
      </c>
      <c r="AF1236" s="17">
        <v>4.830917874396135E-3</v>
      </c>
      <c r="AG1236" s="17">
        <v>2.34192037470726E-3</v>
      </c>
      <c r="AH1236" s="17">
        <v>5.681818181818182E-3</v>
      </c>
      <c r="AI1236" s="17">
        <v>0</v>
      </c>
      <c r="AJ1236" s="17">
        <v>0</v>
      </c>
      <c r="AK1236" s="17">
        <v>2.1881838074398249E-3</v>
      </c>
      <c r="AL1236" s="17">
        <v>0</v>
      </c>
      <c r="AM1236" s="17">
        <v>0</v>
      </c>
      <c r="AN1236" s="17">
        <v>5.3475935828877002E-3</v>
      </c>
      <c r="AO1236" s="17">
        <v>4.6511627906976744E-3</v>
      </c>
      <c r="AP1236" s="17">
        <v>0</v>
      </c>
      <c r="AQ1236" s="17">
        <v>0</v>
      </c>
      <c r="AR1236" s="17">
        <v>4.3668122270742356E-3</v>
      </c>
      <c r="AS1236" s="17">
        <v>1.4534883720930232E-3</v>
      </c>
      <c r="AT1236" s="17">
        <v>0</v>
      </c>
      <c r="AU1236" s="17">
        <v>0</v>
      </c>
      <c r="AV1236" s="17">
        <v>0</v>
      </c>
      <c r="AW1236" s="17">
        <v>0</v>
      </c>
      <c r="AX1236" s="17">
        <v>0</v>
      </c>
      <c r="AY1236" s="17">
        <v>0</v>
      </c>
    </row>
    <row r="1237" spans="1:51" ht="14" x14ac:dyDescent="0.2">
      <c r="A1237" s="20"/>
      <c r="B1237" s="9" t="s">
        <v>45</v>
      </c>
      <c r="C1237" s="8" t="s">
        <v>35</v>
      </c>
      <c r="D1237" s="15">
        <v>6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3</v>
      </c>
      <c r="N1237" s="15">
        <v>3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3</v>
      </c>
      <c r="V1237" s="15">
        <v>3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7">
        <v>6.5231572080887146E-4</v>
      </c>
      <c r="AC1237" s="17">
        <v>0</v>
      </c>
      <c r="AD1237" s="17">
        <v>0</v>
      </c>
      <c r="AE1237" s="17">
        <v>0</v>
      </c>
      <c r="AF1237" s="17">
        <v>0</v>
      </c>
      <c r="AG1237" s="17">
        <v>0</v>
      </c>
      <c r="AH1237" s="17">
        <v>0</v>
      </c>
      <c r="AI1237" s="17">
        <v>0</v>
      </c>
      <c r="AJ1237" s="17">
        <v>0</v>
      </c>
      <c r="AK1237" s="17">
        <v>7.2939460247994166E-4</v>
      </c>
      <c r="AL1237" s="17">
        <v>7.8125E-3</v>
      </c>
      <c r="AM1237" s="17">
        <v>0</v>
      </c>
      <c r="AN1237" s="17">
        <v>0</v>
      </c>
      <c r="AO1237" s="17">
        <v>0</v>
      </c>
      <c r="AP1237" s="17">
        <v>0</v>
      </c>
      <c r="AQ1237" s="17">
        <v>0</v>
      </c>
      <c r="AR1237" s="17">
        <v>0</v>
      </c>
      <c r="AS1237" s="17">
        <v>1.4534883720930232E-3</v>
      </c>
      <c r="AT1237" s="17">
        <v>4.4843049327354259E-3</v>
      </c>
      <c r="AU1237" s="17">
        <v>0</v>
      </c>
      <c r="AV1237" s="17">
        <v>0</v>
      </c>
      <c r="AW1237" s="17">
        <v>0</v>
      </c>
      <c r="AX1237" s="17">
        <v>0</v>
      </c>
      <c r="AY1237" s="17">
        <v>0</v>
      </c>
    </row>
    <row r="1238" spans="1:51" ht="14" x14ac:dyDescent="0.2">
      <c r="A1238" s="20"/>
      <c r="B1238" s="9" t="s">
        <v>46</v>
      </c>
      <c r="C1238" s="8" t="s">
        <v>35</v>
      </c>
      <c r="D1238" s="16">
        <v>12</v>
      </c>
      <c r="E1238" s="16">
        <v>3</v>
      </c>
      <c r="F1238" s="16">
        <v>0</v>
      </c>
      <c r="G1238" s="16">
        <v>0</v>
      </c>
      <c r="H1238" s="16">
        <v>3</v>
      </c>
      <c r="I1238" s="16">
        <v>0</v>
      </c>
      <c r="J1238" s="16">
        <v>0</v>
      </c>
      <c r="K1238" s="16">
        <v>0</v>
      </c>
      <c r="L1238" s="16">
        <v>0</v>
      </c>
      <c r="M1238" s="16">
        <v>9</v>
      </c>
      <c r="N1238" s="16">
        <v>0</v>
      </c>
      <c r="O1238" s="16">
        <v>0</v>
      </c>
      <c r="P1238" s="16">
        <v>0</v>
      </c>
      <c r="Q1238" s="16">
        <v>3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7">
        <v>1.3046314416177429E-3</v>
      </c>
      <c r="AC1238" s="17">
        <v>1.7241379310344827E-3</v>
      </c>
      <c r="AD1238" s="17">
        <v>0</v>
      </c>
      <c r="AE1238" s="17">
        <v>0</v>
      </c>
      <c r="AF1238" s="17">
        <v>4.830917874396135E-3</v>
      </c>
      <c r="AG1238" s="17">
        <v>0</v>
      </c>
      <c r="AH1238" s="17">
        <v>0</v>
      </c>
      <c r="AI1238" s="17">
        <v>0</v>
      </c>
      <c r="AJ1238" s="17">
        <v>0</v>
      </c>
      <c r="AK1238" s="17">
        <v>2.1881838074398249E-3</v>
      </c>
      <c r="AL1238" s="17">
        <v>0</v>
      </c>
      <c r="AM1238" s="17">
        <v>0</v>
      </c>
      <c r="AN1238" s="17">
        <v>0</v>
      </c>
      <c r="AO1238" s="17">
        <v>4.6511627906976744E-3</v>
      </c>
      <c r="AP1238" s="17">
        <v>0</v>
      </c>
      <c r="AQ1238" s="17">
        <v>0</v>
      </c>
      <c r="AR1238" s="17">
        <v>0</v>
      </c>
      <c r="AS1238" s="17">
        <v>0</v>
      </c>
      <c r="AT1238" s="17">
        <v>0</v>
      </c>
      <c r="AU1238" s="17">
        <v>0</v>
      </c>
      <c r="AV1238" s="17">
        <v>0</v>
      </c>
      <c r="AW1238" s="17">
        <v>0</v>
      </c>
      <c r="AX1238" s="17">
        <v>0</v>
      </c>
      <c r="AY1238" s="17">
        <v>0</v>
      </c>
    </row>
    <row r="1239" spans="1:51" ht="14" x14ac:dyDescent="0.2">
      <c r="A1239" s="20"/>
      <c r="B1239" s="9" t="s">
        <v>47</v>
      </c>
      <c r="C1239" s="8" t="s">
        <v>35</v>
      </c>
      <c r="D1239" s="15">
        <v>90</v>
      </c>
      <c r="E1239" s="15">
        <v>3</v>
      </c>
      <c r="F1239" s="15">
        <v>0</v>
      </c>
      <c r="G1239" s="15">
        <v>3</v>
      </c>
      <c r="H1239" s="15">
        <v>3</v>
      </c>
      <c r="I1239" s="15">
        <v>9</v>
      </c>
      <c r="J1239" s="15">
        <v>0</v>
      </c>
      <c r="K1239" s="15">
        <v>3</v>
      </c>
      <c r="L1239" s="15">
        <v>3</v>
      </c>
      <c r="M1239" s="15">
        <v>57</v>
      </c>
      <c r="N1239" s="15">
        <v>6</v>
      </c>
      <c r="O1239" s="15">
        <v>3</v>
      </c>
      <c r="P1239" s="15">
        <v>3</v>
      </c>
      <c r="Q1239" s="15">
        <v>9</v>
      </c>
      <c r="R1239" s="15">
        <v>12</v>
      </c>
      <c r="S1239" s="15">
        <v>15</v>
      </c>
      <c r="T1239" s="15">
        <v>6</v>
      </c>
      <c r="U1239" s="15">
        <v>24</v>
      </c>
      <c r="V1239" s="15">
        <v>9</v>
      </c>
      <c r="W1239" s="15">
        <v>6</v>
      </c>
      <c r="X1239" s="15">
        <v>3</v>
      </c>
      <c r="Y1239" s="15">
        <v>3</v>
      </c>
      <c r="Z1239" s="15">
        <v>0</v>
      </c>
      <c r="AA1239" s="15">
        <v>0</v>
      </c>
      <c r="AB1239" s="17">
        <v>9.7847358121330719E-3</v>
      </c>
      <c r="AC1239" s="17">
        <v>1.7241379310344827E-3</v>
      </c>
      <c r="AD1239" s="17">
        <v>0</v>
      </c>
      <c r="AE1239" s="17">
        <v>4.807692307692308E-3</v>
      </c>
      <c r="AF1239" s="17">
        <v>4.830917874396135E-3</v>
      </c>
      <c r="AG1239" s="17">
        <v>7.0257611241217799E-3</v>
      </c>
      <c r="AH1239" s="17">
        <v>0</v>
      </c>
      <c r="AI1239" s="17">
        <v>8.3333333333333332E-3</v>
      </c>
      <c r="AJ1239" s="17">
        <v>7.6335877862595417E-3</v>
      </c>
      <c r="AK1239" s="17">
        <v>1.3858497447118891E-2</v>
      </c>
      <c r="AL1239" s="17">
        <v>1.5625E-2</v>
      </c>
      <c r="AM1239" s="17">
        <v>6.6225165562913907E-3</v>
      </c>
      <c r="AN1239" s="17">
        <v>5.3475935828877002E-3</v>
      </c>
      <c r="AO1239" s="17">
        <v>1.3953488372093023E-2</v>
      </c>
      <c r="AP1239" s="17">
        <v>1.834862385321101E-2</v>
      </c>
      <c r="AQ1239" s="17">
        <v>2.0491803278688523E-2</v>
      </c>
      <c r="AR1239" s="17">
        <v>8.7336244541484712E-3</v>
      </c>
      <c r="AS1239" s="17">
        <v>1.1627906976744186E-2</v>
      </c>
      <c r="AT1239" s="17">
        <v>1.3452914798206279E-2</v>
      </c>
      <c r="AU1239" s="17">
        <v>9.8039215686274508E-3</v>
      </c>
      <c r="AV1239" s="17">
        <v>7.9365079365079361E-3</v>
      </c>
      <c r="AW1239" s="17">
        <v>1.4492753623188406E-2</v>
      </c>
      <c r="AX1239" s="17">
        <v>0</v>
      </c>
      <c r="AY1239" s="17">
        <v>0</v>
      </c>
    </row>
    <row r="1240" spans="1:51" ht="14" x14ac:dyDescent="0.2">
      <c r="A1240" s="20"/>
      <c r="B1240" s="9" t="s">
        <v>48</v>
      </c>
      <c r="C1240" s="8" t="s">
        <v>35</v>
      </c>
      <c r="D1240" s="16">
        <v>39</v>
      </c>
      <c r="E1240" s="16">
        <v>3</v>
      </c>
      <c r="F1240" s="16">
        <v>3</v>
      </c>
      <c r="G1240" s="16">
        <v>0</v>
      </c>
      <c r="H1240" s="16">
        <v>0</v>
      </c>
      <c r="I1240" s="16">
        <v>6</v>
      </c>
      <c r="J1240" s="16">
        <v>0</v>
      </c>
      <c r="K1240" s="16">
        <v>0</v>
      </c>
      <c r="L1240" s="16">
        <v>3</v>
      </c>
      <c r="M1240" s="16">
        <v>24</v>
      </c>
      <c r="N1240" s="16">
        <v>0</v>
      </c>
      <c r="O1240" s="16">
        <v>3</v>
      </c>
      <c r="P1240" s="16">
        <v>6</v>
      </c>
      <c r="Q1240" s="16">
        <v>9</v>
      </c>
      <c r="R1240" s="16">
        <v>6</v>
      </c>
      <c r="S1240" s="16">
        <v>0</v>
      </c>
      <c r="T1240" s="16">
        <v>0</v>
      </c>
      <c r="U1240" s="16">
        <v>9</v>
      </c>
      <c r="V1240" s="16">
        <v>6</v>
      </c>
      <c r="W1240" s="16">
        <v>3</v>
      </c>
      <c r="X1240" s="16">
        <v>0</v>
      </c>
      <c r="Y1240" s="16">
        <v>0</v>
      </c>
      <c r="Z1240" s="16">
        <v>0</v>
      </c>
      <c r="AA1240" s="16">
        <v>0</v>
      </c>
      <c r="AB1240" s="17">
        <v>4.2400521852576645E-3</v>
      </c>
      <c r="AC1240" s="17">
        <v>1.7241379310344827E-3</v>
      </c>
      <c r="AD1240" s="17">
        <v>6.024096385542169E-3</v>
      </c>
      <c r="AE1240" s="17">
        <v>0</v>
      </c>
      <c r="AF1240" s="17">
        <v>0</v>
      </c>
      <c r="AG1240" s="17">
        <v>4.6838407494145199E-3</v>
      </c>
      <c r="AH1240" s="17">
        <v>0</v>
      </c>
      <c r="AI1240" s="17">
        <v>0</v>
      </c>
      <c r="AJ1240" s="17">
        <v>7.6335877862595417E-3</v>
      </c>
      <c r="AK1240" s="17">
        <v>5.8351568198395333E-3</v>
      </c>
      <c r="AL1240" s="17">
        <v>0</v>
      </c>
      <c r="AM1240" s="17">
        <v>6.6225165562913907E-3</v>
      </c>
      <c r="AN1240" s="17">
        <v>1.06951871657754E-2</v>
      </c>
      <c r="AO1240" s="17">
        <v>1.3953488372093023E-2</v>
      </c>
      <c r="AP1240" s="17">
        <v>9.1743119266055051E-3</v>
      </c>
      <c r="AQ1240" s="17">
        <v>0</v>
      </c>
      <c r="AR1240" s="17">
        <v>0</v>
      </c>
      <c r="AS1240" s="17">
        <v>4.3604651162790697E-3</v>
      </c>
      <c r="AT1240" s="17">
        <v>8.9686098654708519E-3</v>
      </c>
      <c r="AU1240" s="17">
        <v>4.9019607843137254E-3</v>
      </c>
      <c r="AV1240" s="17">
        <v>0</v>
      </c>
      <c r="AW1240" s="17">
        <v>0</v>
      </c>
      <c r="AX1240" s="17">
        <v>0</v>
      </c>
      <c r="AY1240" s="17">
        <v>0</v>
      </c>
    </row>
    <row r="1241" spans="1:51" ht="14" x14ac:dyDescent="0.2">
      <c r="A1241" s="20"/>
      <c r="B1241" s="9" t="s">
        <v>49</v>
      </c>
      <c r="C1241" s="8" t="s">
        <v>35</v>
      </c>
      <c r="D1241" s="15">
        <v>39</v>
      </c>
      <c r="E1241" s="15">
        <v>0</v>
      </c>
      <c r="F1241" s="15">
        <v>0</v>
      </c>
      <c r="G1241" s="15">
        <v>0</v>
      </c>
      <c r="H1241" s="15">
        <v>0</v>
      </c>
      <c r="I1241" s="15">
        <v>3</v>
      </c>
      <c r="J1241" s="15">
        <v>3</v>
      </c>
      <c r="K1241" s="15">
        <v>0</v>
      </c>
      <c r="L1241" s="15">
        <v>3</v>
      </c>
      <c r="M1241" s="15">
        <v>30</v>
      </c>
      <c r="N1241" s="15">
        <v>3</v>
      </c>
      <c r="O1241" s="15">
        <v>0</v>
      </c>
      <c r="P1241" s="15">
        <v>6</v>
      </c>
      <c r="Q1241" s="15">
        <v>9</v>
      </c>
      <c r="R1241" s="15">
        <v>3</v>
      </c>
      <c r="S1241" s="15">
        <v>9</v>
      </c>
      <c r="T1241" s="15">
        <v>0</v>
      </c>
      <c r="U1241" s="15">
        <v>6</v>
      </c>
      <c r="V1241" s="15">
        <v>3</v>
      </c>
      <c r="W1241" s="15">
        <v>6</v>
      </c>
      <c r="X1241" s="15">
        <v>0</v>
      </c>
      <c r="Y1241" s="15">
        <v>0</v>
      </c>
      <c r="Z1241" s="15">
        <v>3</v>
      </c>
      <c r="AA1241" s="15">
        <v>0</v>
      </c>
      <c r="AB1241" s="17">
        <v>4.2400521852576645E-3</v>
      </c>
      <c r="AC1241" s="17">
        <v>0</v>
      </c>
      <c r="AD1241" s="17">
        <v>0</v>
      </c>
      <c r="AE1241" s="17">
        <v>0</v>
      </c>
      <c r="AF1241" s="17">
        <v>0</v>
      </c>
      <c r="AG1241" s="17">
        <v>2.34192037470726E-3</v>
      </c>
      <c r="AH1241" s="17">
        <v>5.681818181818182E-3</v>
      </c>
      <c r="AI1241" s="17">
        <v>0</v>
      </c>
      <c r="AJ1241" s="17">
        <v>7.6335877862595417E-3</v>
      </c>
      <c r="AK1241" s="17">
        <v>7.2939460247994168E-3</v>
      </c>
      <c r="AL1241" s="17">
        <v>7.8125E-3</v>
      </c>
      <c r="AM1241" s="17">
        <v>0</v>
      </c>
      <c r="AN1241" s="17">
        <v>1.06951871657754E-2</v>
      </c>
      <c r="AO1241" s="17">
        <v>1.3953488372093023E-2</v>
      </c>
      <c r="AP1241" s="17">
        <v>4.5871559633027525E-3</v>
      </c>
      <c r="AQ1241" s="17">
        <v>1.2295081967213115E-2</v>
      </c>
      <c r="AR1241" s="17">
        <v>0</v>
      </c>
      <c r="AS1241" s="17">
        <v>2.9069767441860465E-3</v>
      </c>
      <c r="AT1241" s="17">
        <v>4.4843049327354259E-3</v>
      </c>
      <c r="AU1241" s="17">
        <v>9.8039215686274508E-3</v>
      </c>
      <c r="AV1241" s="17">
        <v>0</v>
      </c>
      <c r="AW1241" s="17">
        <v>0</v>
      </c>
      <c r="AX1241" s="17">
        <v>2.2222222222222223E-2</v>
      </c>
      <c r="AY1241" s="17">
        <v>0</v>
      </c>
    </row>
    <row r="1242" spans="1:51" ht="14" x14ac:dyDescent="0.2">
      <c r="A1242" s="20"/>
      <c r="B1242" s="9" t="s">
        <v>50</v>
      </c>
      <c r="C1242" s="8" t="s">
        <v>35</v>
      </c>
      <c r="D1242" s="16">
        <v>0</v>
      </c>
      <c r="E1242" s="16">
        <v>0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17">
        <v>0</v>
      </c>
      <c r="AI1242" s="17">
        <v>0</v>
      </c>
      <c r="AJ1242" s="17">
        <v>0</v>
      </c>
      <c r="AK1242" s="17">
        <v>0</v>
      </c>
      <c r="AL1242" s="17">
        <v>0</v>
      </c>
      <c r="AM1242" s="17">
        <v>0</v>
      </c>
      <c r="AN1242" s="17">
        <v>0</v>
      </c>
      <c r="AO1242" s="17">
        <v>0</v>
      </c>
      <c r="AP1242" s="17">
        <v>0</v>
      </c>
      <c r="AQ1242" s="17">
        <v>0</v>
      </c>
      <c r="AR1242" s="17">
        <v>0</v>
      </c>
      <c r="AS1242" s="17">
        <v>0</v>
      </c>
      <c r="AT1242" s="17">
        <v>0</v>
      </c>
      <c r="AU1242" s="17">
        <v>0</v>
      </c>
      <c r="AV1242" s="17">
        <v>0</v>
      </c>
      <c r="AW1242" s="17">
        <v>0</v>
      </c>
      <c r="AX1242" s="17">
        <v>0</v>
      </c>
      <c r="AY1242" s="17">
        <v>0</v>
      </c>
    </row>
    <row r="1243" spans="1:51" ht="14" x14ac:dyDescent="0.2">
      <c r="A1243" s="20"/>
      <c r="B1243" s="9" t="s">
        <v>51</v>
      </c>
      <c r="C1243" s="8" t="s">
        <v>35</v>
      </c>
      <c r="D1243" s="15">
        <v>3</v>
      </c>
      <c r="E1243" s="15">
        <v>0</v>
      </c>
      <c r="F1243" s="15">
        <v>0</v>
      </c>
      <c r="G1243" s="15">
        <v>0</v>
      </c>
      <c r="H1243" s="15">
        <v>0</v>
      </c>
      <c r="I1243" s="15">
        <v>3</v>
      </c>
      <c r="J1243" s="15">
        <v>0</v>
      </c>
      <c r="K1243" s="15">
        <v>0</v>
      </c>
      <c r="L1243" s="15">
        <v>0</v>
      </c>
      <c r="M1243" s="15">
        <v>3</v>
      </c>
      <c r="N1243" s="15">
        <v>0</v>
      </c>
      <c r="O1243" s="15">
        <v>0</v>
      </c>
      <c r="P1243" s="15">
        <v>0</v>
      </c>
      <c r="Q1243" s="15">
        <v>0</v>
      </c>
      <c r="R1243" s="15">
        <v>0</v>
      </c>
      <c r="S1243" s="15">
        <v>0</v>
      </c>
      <c r="T1243" s="15">
        <v>3</v>
      </c>
      <c r="U1243" s="15">
        <v>0</v>
      </c>
      <c r="V1243" s="15">
        <v>0</v>
      </c>
      <c r="W1243" s="15">
        <v>0</v>
      </c>
      <c r="X1243" s="15">
        <v>0</v>
      </c>
      <c r="Y1243" s="15">
        <v>0</v>
      </c>
      <c r="Z1243" s="15">
        <v>0</v>
      </c>
      <c r="AA1243" s="15">
        <v>0</v>
      </c>
      <c r="AB1243" s="17">
        <v>3.2615786040443573E-4</v>
      </c>
      <c r="AC1243" s="17">
        <v>0</v>
      </c>
      <c r="AD1243" s="17">
        <v>0</v>
      </c>
      <c r="AE1243" s="17">
        <v>0</v>
      </c>
      <c r="AF1243" s="17">
        <v>0</v>
      </c>
      <c r="AG1243" s="17">
        <v>2.34192037470726E-3</v>
      </c>
      <c r="AH1243" s="17">
        <v>0</v>
      </c>
      <c r="AI1243" s="17">
        <v>0</v>
      </c>
      <c r="AJ1243" s="17">
        <v>0</v>
      </c>
      <c r="AK1243" s="17">
        <v>7.2939460247994166E-4</v>
      </c>
      <c r="AL1243" s="17">
        <v>0</v>
      </c>
      <c r="AM1243" s="17">
        <v>0</v>
      </c>
      <c r="AN1243" s="17">
        <v>0</v>
      </c>
      <c r="AO1243" s="17">
        <v>0</v>
      </c>
      <c r="AP1243" s="17">
        <v>0</v>
      </c>
      <c r="AQ1243" s="17">
        <v>0</v>
      </c>
      <c r="AR1243" s="17">
        <v>4.3668122270742356E-3</v>
      </c>
      <c r="AS1243" s="17">
        <v>0</v>
      </c>
      <c r="AT1243" s="17">
        <v>0</v>
      </c>
      <c r="AU1243" s="17">
        <v>0</v>
      </c>
      <c r="AV1243" s="17">
        <v>0</v>
      </c>
      <c r="AW1243" s="17">
        <v>0</v>
      </c>
      <c r="AX1243" s="17">
        <v>0</v>
      </c>
      <c r="AY1243" s="17">
        <v>0</v>
      </c>
    </row>
    <row r="1244" spans="1:51" ht="14" x14ac:dyDescent="0.2">
      <c r="A1244" s="20"/>
      <c r="B1244" s="9" t="s">
        <v>52</v>
      </c>
      <c r="C1244" s="8" t="s">
        <v>35</v>
      </c>
      <c r="D1244" s="16">
        <v>45</v>
      </c>
      <c r="E1244" s="16">
        <v>9</v>
      </c>
      <c r="F1244" s="16">
        <v>0</v>
      </c>
      <c r="G1244" s="16">
        <v>3</v>
      </c>
      <c r="H1244" s="16">
        <v>6</v>
      </c>
      <c r="I1244" s="16">
        <v>6</v>
      </c>
      <c r="J1244" s="16">
        <v>3</v>
      </c>
      <c r="K1244" s="16">
        <v>3</v>
      </c>
      <c r="L1244" s="16">
        <v>3</v>
      </c>
      <c r="M1244" s="16">
        <v>21</v>
      </c>
      <c r="N1244" s="16">
        <v>3</v>
      </c>
      <c r="O1244" s="16">
        <v>6</v>
      </c>
      <c r="P1244" s="16">
        <v>6</v>
      </c>
      <c r="Q1244" s="16">
        <v>3</v>
      </c>
      <c r="R1244" s="16">
        <v>3</v>
      </c>
      <c r="S1244" s="16">
        <v>3</v>
      </c>
      <c r="T1244" s="16">
        <v>3</v>
      </c>
      <c r="U1244" s="16">
        <v>9</v>
      </c>
      <c r="V1244" s="16">
        <v>6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7">
        <v>4.8923679060665359E-3</v>
      </c>
      <c r="AC1244" s="17">
        <v>5.1724137931034482E-3</v>
      </c>
      <c r="AD1244" s="17">
        <v>0</v>
      </c>
      <c r="AE1244" s="17">
        <v>4.807692307692308E-3</v>
      </c>
      <c r="AF1244" s="17">
        <v>9.6618357487922701E-3</v>
      </c>
      <c r="AG1244" s="17">
        <v>4.6838407494145199E-3</v>
      </c>
      <c r="AH1244" s="17">
        <v>5.681818181818182E-3</v>
      </c>
      <c r="AI1244" s="17">
        <v>8.3333333333333332E-3</v>
      </c>
      <c r="AJ1244" s="17">
        <v>7.6335877862595417E-3</v>
      </c>
      <c r="AK1244" s="17">
        <v>5.1057622173595919E-3</v>
      </c>
      <c r="AL1244" s="17">
        <v>7.8125E-3</v>
      </c>
      <c r="AM1244" s="17">
        <v>1.3245033112582781E-2</v>
      </c>
      <c r="AN1244" s="17">
        <v>1.06951871657754E-2</v>
      </c>
      <c r="AO1244" s="17">
        <v>4.6511627906976744E-3</v>
      </c>
      <c r="AP1244" s="17">
        <v>4.5871559633027525E-3</v>
      </c>
      <c r="AQ1244" s="17">
        <v>4.0983606557377051E-3</v>
      </c>
      <c r="AR1244" s="17">
        <v>4.3668122270742356E-3</v>
      </c>
      <c r="AS1244" s="17">
        <v>4.3604651162790697E-3</v>
      </c>
      <c r="AT1244" s="17">
        <v>8.9686098654708519E-3</v>
      </c>
      <c r="AU1244" s="17">
        <v>0</v>
      </c>
      <c r="AV1244" s="17">
        <v>0</v>
      </c>
      <c r="AW1244" s="17">
        <v>0</v>
      </c>
      <c r="AX1244" s="17">
        <v>0</v>
      </c>
      <c r="AY1244" s="17">
        <v>0</v>
      </c>
    </row>
    <row r="1245" spans="1:51" ht="14" x14ac:dyDescent="0.2">
      <c r="A1245" s="20"/>
      <c r="B1245" s="9" t="s">
        <v>53</v>
      </c>
      <c r="C1245" s="8" t="s">
        <v>35</v>
      </c>
      <c r="D1245" s="15">
        <v>297</v>
      </c>
      <c r="E1245" s="15">
        <v>33</v>
      </c>
      <c r="F1245" s="15">
        <v>3</v>
      </c>
      <c r="G1245" s="15">
        <v>12</v>
      </c>
      <c r="H1245" s="15">
        <v>15</v>
      </c>
      <c r="I1245" s="15">
        <v>33</v>
      </c>
      <c r="J1245" s="15">
        <v>15</v>
      </c>
      <c r="K1245" s="15">
        <v>9</v>
      </c>
      <c r="L1245" s="15">
        <v>9</v>
      </c>
      <c r="M1245" s="15">
        <v>183</v>
      </c>
      <c r="N1245" s="15">
        <v>18</v>
      </c>
      <c r="O1245" s="15">
        <v>21</v>
      </c>
      <c r="P1245" s="15">
        <v>24</v>
      </c>
      <c r="Q1245" s="15">
        <v>33</v>
      </c>
      <c r="R1245" s="15">
        <v>36</v>
      </c>
      <c r="S1245" s="15">
        <v>30</v>
      </c>
      <c r="T1245" s="15">
        <v>18</v>
      </c>
      <c r="U1245" s="15">
        <v>51</v>
      </c>
      <c r="V1245" s="15">
        <v>18</v>
      </c>
      <c r="W1245" s="15">
        <v>12</v>
      </c>
      <c r="X1245" s="15">
        <v>6</v>
      </c>
      <c r="Y1245" s="15">
        <v>3</v>
      </c>
      <c r="Z1245" s="15">
        <v>6</v>
      </c>
      <c r="AA1245" s="15">
        <v>3</v>
      </c>
      <c r="AB1245" s="17">
        <v>3.2289628180039137E-2</v>
      </c>
      <c r="AC1245" s="17">
        <v>1.896551724137931E-2</v>
      </c>
      <c r="AD1245" s="17">
        <v>6.024096385542169E-3</v>
      </c>
      <c r="AE1245" s="17">
        <v>1.9230769230769232E-2</v>
      </c>
      <c r="AF1245" s="17">
        <v>2.4154589371980676E-2</v>
      </c>
      <c r="AG1245" s="17">
        <v>2.576112412177986E-2</v>
      </c>
      <c r="AH1245" s="17">
        <v>2.8409090909090908E-2</v>
      </c>
      <c r="AI1245" s="17">
        <v>2.5000000000000001E-2</v>
      </c>
      <c r="AJ1245" s="17">
        <v>2.2900763358778626E-2</v>
      </c>
      <c r="AK1245" s="17">
        <v>4.449307075127644E-2</v>
      </c>
      <c r="AL1245" s="17">
        <v>4.6875E-2</v>
      </c>
      <c r="AM1245" s="17">
        <v>4.6357615894039736E-2</v>
      </c>
      <c r="AN1245" s="17">
        <v>4.2780748663101602E-2</v>
      </c>
      <c r="AO1245" s="17">
        <v>5.1162790697674418E-2</v>
      </c>
      <c r="AP1245" s="17">
        <v>5.5045871559633031E-2</v>
      </c>
      <c r="AQ1245" s="17">
        <v>4.0983606557377046E-2</v>
      </c>
      <c r="AR1245" s="17">
        <v>2.6200873362445413E-2</v>
      </c>
      <c r="AS1245" s="17">
        <v>2.4709302325581394E-2</v>
      </c>
      <c r="AT1245" s="17">
        <v>2.6905829596412557E-2</v>
      </c>
      <c r="AU1245" s="17">
        <v>1.9607843137254902E-2</v>
      </c>
      <c r="AV1245" s="17">
        <v>1.5873015873015872E-2</v>
      </c>
      <c r="AW1245" s="17">
        <v>1.4492753623188406E-2</v>
      </c>
      <c r="AX1245" s="17">
        <v>4.4444444444444446E-2</v>
      </c>
      <c r="AY1245" s="17">
        <v>5.2631578947368418E-2</v>
      </c>
    </row>
    <row r="1246" spans="1:51" ht="14" x14ac:dyDescent="0.2">
      <c r="A1246" s="20"/>
      <c r="B1246" s="9" t="s">
        <v>54</v>
      </c>
      <c r="C1246" s="8" t="s">
        <v>35</v>
      </c>
      <c r="D1246" s="16">
        <v>171</v>
      </c>
      <c r="E1246" s="16">
        <v>165</v>
      </c>
      <c r="F1246" s="16">
        <v>165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3</v>
      </c>
      <c r="N1246" s="16">
        <v>0</v>
      </c>
      <c r="O1246" s="16">
        <v>0</v>
      </c>
      <c r="P1246" s="16">
        <v>3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7">
        <v>1.8590998043052837E-2</v>
      </c>
      <c r="AC1246" s="17">
        <v>9.4827586206896547E-2</v>
      </c>
      <c r="AD1246" s="17">
        <v>0.33132530120481929</v>
      </c>
      <c r="AE1246" s="17">
        <v>0</v>
      </c>
      <c r="AF1246" s="17">
        <v>0</v>
      </c>
      <c r="AG1246" s="17">
        <v>0</v>
      </c>
      <c r="AH1246" s="17">
        <v>0</v>
      </c>
      <c r="AI1246" s="17">
        <v>0</v>
      </c>
      <c r="AJ1246" s="17">
        <v>0</v>
      </c>
      <c r="AK1246" s="17">
        <v>7.2939460247994166E-4</v>
      </c>
      <c r="AL1246" s="17">
        <v>0</v>
      </c>
      <c r="AM1246" s="17">
        <v>0</v>
      </c>
      <c r="AN1246" s="17">
        <v>5.3475935828877002E-3</v>
      </c>
      <c r="AO1246" s="17">
        <v>0</v>
      </c>
      <c r="AP1246" s="17">
        <v>0</v>
      </c>
      <c r="AQ1246" s="17">
        <v>0</v>
      </c>
      <c r="AR1246" s="17">
        <v>0</v>
      </c>
      <c r="AS1246" s="17">
        <v>0</v>
      </c>
      <c r="AT1246" s="17">
        <v>0</v>
      </c>
      <c r="AU1246" s="17">
        <v>0</v>
      </c>
      <c r="AV1246" s="17">
        <v>0</v>
      </c>
      <c r="AW1246" s="17">
        <v>0</v>
      </c>
      <c r="AX1246" s="17">
        <v>0</v>
      </c>
      <c r="AY1246" s="17">
        <v>0</v>
      </c>
    </row>
    <row r="1247" spans="1:51" ht="14" x14ac:dyDescent="0.2">
      <c r="A1247" s="20"/>
      <c r="B1247" s="9" t="s">
        <v>55</v>
      </c>
      <c r="C1247" s="8" t="s">
        <v>35</v>
      </c>
      <c r="D1247" s="15">
        <v>9198</v>
      </c>
      <c r="E1247" s="15">
        <v>1740</v>
      </c>
      <c r="F1247" s="15">
        <v>498</v>
      </c>
      <c r="G1247" s="15">
        <v>624</v>
      </c>
      <c r="H1247" s="15">
        <v>621</v>
      </c>
      <c r="I1247" s="15">
        <v>1281</v>
      </c>
      <c r="J1247" s="15">
        <v>528</v>
      </c>
      <c r="K1247" s="15">
        <v>360</v>
      </c>
      <c r="L1247" s="15">
        <v>393</v>
      </c>
      <c r="M1247" s="15">
        <v>4113</v>
      </c>
      <c r="N1247" s="15">
        <v>384</v>
      </c>
      <c r="O1247" s="15">
        <v>453</v>
      </c>
      <c r="P1247" s="15">
        <v>561</v>
      </c>
      <c r="Q1247" s="15">
        <v>645</v>
      </c>
      <c r="R1247" s="15">
        <v>654</v>
      </c>
      <c r="S1247" s="15">
        <v>732</v>
      </c>
      <c r="T1247" s="15">
        <v>687</v>
      </c>
      <c r="U1247" s="15">
        <v>2064</v>
      </c>
      <c r="V1247" s="15">
        <v>669</v>
      </c>
      <c r="W1247" s="15">
        <v>612</v>
      </c>
      <c r="X1247" s="15">
        <v>378</v>
      </c>
      <c r="Y1247" s="15">
        <v>207</v>
      </c>
      <c r="Z1247" s="15">
        <v>135</v>
      </c>
      <c r="AA1247" s="15">
        <v>57</v>
      </c>
      <c r="AB1247" s="17">
        <v>1</v>
      </c>
      <c r="AC1247" s="17">
        <v>1</v>
      </c>
      <c r="AD1247" s="17">
        <v>1</v>
      </c>
      <c r="AE1247" s="17">
        <v>1</v>
      </c>
      <c r="AF1247" s="17">
        <v>1</v>
      </c>
      <c r="AG1247" s="17">
        <v>1</v>
      </c>
      <c r="AH1247" s="17">
        <v>1</v>
      </c>
      <c r="AI1247" s="17">
        <v>1</v>
      </c>
      <c r="AJ1247" s="17">
        <v>1</v>
      </c>
      <c r="AK1247" s="17">
        <v>1</v>
      </c>
      <c r="AL1247" s="17">
        <v>1</v>
      </c>
      <c r="AM1247" s="17">
        <v>1</v>
      </c>
      <c r="AN1247" s="17">
        <v>1</v>
      </c>
      <c r="AO1247" s="17">
        <v>1</v>
      </c>
      <c r="AP1247" s="17">
        <v>1</v>
      </c>
      <c r="AQ1247" s="17">
        <v>1</v>
      </c>
      <c r="AR1247" s="17">
        <v>1</v>
      </c>
      <c r="AS1247" s="17">
        <v>1</v>
      </c>
      <c r="AT1247" s="17">
        <v>1</v>
      </c>
      <c r="AU1247" s="17">
        <v>1</v>
      </c>
      <c r="AV1247" s="17">
        <v>1</v>
      </c>
      <c r="AW1247" s="17">
        <v>1</v>
      </c>
      <c r="AX1247" s="17">
        <v>1</v>
      </c>
      <c r="AY1247" s="17">
        <v>1</v>
      </c>
    </row>
    <row r="1248" spans="1:51" ht="14" x14ac:dyDescent="0.2">
      <c r="A1248" s="21"/>
      <c r="B1248" s="9" t="s">
        <v>56</v>
      </c>
      <c r="C1248" s="8" t="s">
        <v>35</v>
      </c>
      <c r="D1248" s="16">
        <v>0</v>
      </c>
      <c r="E1248" s="16">
        <v>0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</row>
    <row r="1249" spans="1:51" ht="14" x14ac:dyDescent="0.2">
      <c r="A1249" s="19" t="s">
        <v>145</v>
      </c>
      <c r="B1249" s="9" t="s">
        <v>37</v>
      </c>
      <c r="C1249" s="8" t="s">
        <v>35</v>
      </c>
      <c r="D1249" s="15">
        <v>10575</v>
      </c>
      <c r="E1249" s="15">
        <v>1917</v>
      </c>
      <c r="F1249" s="15">
        <v>582</v>
      </c>
      <c r="G1249" s="15">
        <v>687</v>
      </c>
      <c r="H1249" s="15">
        <v>645</v>
      </c>
      <c r="I1249" s="15">
        <v>1314</v>
      </c>
      <c r="J1249" s="15">
        <v>474</v>
      </c>
      <c r="K1249" s="15">
        <v>375</v>
      </c>
      <c r="L1249" s="15">
        <v>465</v>
      </c>
      <c r="M1249" s="15">
        <v>5025</v>
      </c>
      <c r="N1249" s="15">
        <v>480</v>
      </c>
      <c r="O1249" s="15">
        <v>567</v>
      </c>
      <c r="P1249" s="15">
        <v>675</v>
      </c>
      <c r="Q1249" s="15">
        <v>798</v>
      </c>
      <c r="R1249" s="15">
        <v>825</v>
      </c>
      <c r="S1249" s="15">
        <v>897</v>
      </c>
      <c r="T1249" s="15">
        <v>786</v>
      </c>
      <c r="U1249" s="15">
        <v>2319</v>
      </c>
      <c r="V1249" s="15">
        <v>813</v>
      </c>
      <c r="W1249" s="15">
        <v>678</v>
      </c>
      <c r="X1249" s="15">
        <v>414</v>
      </c>
      <c r="Y1249" s="15">
        <v>231</v>
      </c>
      <c r="Z1249" s="15">
        <v>123</v>
      </c>
      <c r="AA1249" s="15">
        <v>63</v>
      </c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</row>
    <row r="1250" spans="1:51" ht="14" x14ac:dyDescent="0.2">
      <c r="A1250" s="20"/>
      <c r="B1250" s="9" t="s">
        <v>38</v>
      </c>
      <c r="C1250" s="8" t="s">
        <v>35</v>
      </c>
      <c r="D1250" s="16">
        <v>10368</v>
      </c>
      <c r="E1250" s="16">
        <v>1749</v>
      </c>
      <c r="F1250" s="16">
        <v>420</v>
      </c>
      <c r="G1250" s="16">
        <v>687</v>
      </c>
      <c r="H1250" s="16">
        <v>642</v>
      </c>
      <c r="I1250" s="16">
        <v>1305</v>
      </c>
      <c r="J1250" s="16">
        <v>471</v>
      </c>
      <c r="K1250" s="16">
        <v>369</v>
      </c>
      <c r="L1250" s="16">
        <v>465</v>
      </c>
      <c r="M1250" s="16">
        <v>5001</v>
      </c>
      <c r="N1250" s="16">
        <v>480</v>
      </c>
      <c r="O1250" s="16">
        <v>564</v>
      </c>
      <c r="P1250" s="16">
        <v>672</v>
      </c>
      <c r="Q1250" s="16">
        <v>795</v>
      </c>
      <c r="R1250" s="16">
        <v>819</v>
      </c>
      <c r="S1250" s="16">
        <v>891</v>
      </c>
      <c r="T1250" s="16">
        <v>783</v>
      </c>
      <c r="U1250" s="16">
        <v>2310</v>
      </c>
      <c r="V1250" s="16">
        <v>810</v>
      </c>
      <c r="W1250" s="16">
        <v>678</v>
      </c>
      <c r="X1250" s="16">
        <v>408</v>
      </c>
      <c r="Y1250" s="16">
        <v>231</v>
      </c>
      <c r="Z1250" s="16">
        <v>123</v>
      </c>
      <c r="AA1250" s="16">
        <v>63</v>
      </c>
      <c r="AB1250" s="17">
        <v>0.98042553191489357</v>
      </c>
      <c r="AC1250" s="17">
        <v>0.91236306729264471</v>
      </c>
      <c r="AD1250" s="17">
        <v>0.72164948453608246</v>
      </c>
      <c r="AE1250" s="17">
        <v>1</v>
      </c>
      <c r="AF1250" s="17">
        <v>0.99534883720930234</v>
      </c>
      <c r="AG1250" s="17">
        <v>0.99315068493150682</v>
      </c>
      <c r="AH1250" s="17">
        <v>0.99367088607594933</v>
      </c>
      <c r="AI1250" s="17">
        <v>0.98399999999999999</v>
      </c>
      <c r="AJ1250" s="17">
        <v>1</v>
      </c>
      <c r="AK1250" s="17">
        <v>0.99522388059701494</v>
      </c>
      <c r="AL1250" s="17">
        <v>1</v>
      </c>
      <c r="AM1250" s="17">
        <v>0.99470899470899465</v>
      </c>
      <c r="AN1250" s="17">
        <v>0.99555555555555553</v>
      </c>
      <c r="AO1250" s="17">
        <v>0.99624060150375937</v>
      </c>
      <c r="AP1250" s="17">
        <v>0.99272727272727268</v>
      </c>
      <c r="AQ1250" s="17">
        <v>0.99331103678929766</v>
      </c>
      <c r="AR1250" s="17">
        <v>0.99618320610687028</v>
      </c>
      <c r="AS1250" s="17">
        <v>0.99611901681759374</v>
      </c>
      <c r="AT1250" s="17">
        <v>0.99630996309963105</v>
      </c>
      <c r="AU1250" s="17">
        <v>1</v>
      </c>
      <c r="AV1250" s="17">
        <v>0.98550724637681164</v>
      </c>
      <c r="AW1250" s="17">
        <v>1</v>
      </c>
      <c r="AX1250" s="17">
        <v>1</v>
      </c>
      <c r="AY1250" s="17">
        <v>1</v>
      </c>
    </row>
    <row r="1251" spans="1:51" ht="14" x14ac:dyDescent="0.2">
      <c r="A1251" s="20"/>
      <c r="B1251" s="9" t="s">
        <v>39</v>
      </c>
      <c r="C1251" s="8" t="s">
        <v>35</v>
      </c>
      <c r="D1251" s="15">
        <v>240</v>
      </c>
      <c r="E1251" s="15">
        <v>42</v>
      </c>
      <c r="F1251" s="15">
        <v>9</v>
      </c>
      <c r="G1251" s="15">
        <v>9</v>
      </c>
      <c r="H1251" s="15">
        <v>27</v>
      </c>
      <c r="I1251" s="15">
        <v>48</v>
      </c>
      <c r="J1251" s="15">
        <v>18</v>
      </c>
      <c r="K1251" s="15">
        <v>15</v>
      </c>
      <c r="L1251" s="15">
        <v>12</v>
      </c>
      <c r="M1251" s="15">
        <v>120</v>
      </c>
      <c r="N1251" s="15">
        <v>15</v>
      </c>
      <c r="O1251" s="15">
        <v>18</v>
      </c>
      <c r="P1251" s="15">
        <v>12</v>
      </c>
      <c r="Q1251" s="15">
        <v>18</v>
      </c>
      <c r="R1251" s="15">
        <v>18</v>
      </c>
      <c r="S1251" s="15">
        <v>21</v>
      </c>
      <c r="T1251" s="15">
        <v>15</v>
      </c>
      <c r="U1251" s="15">
        <v>30</v>
      </c>
      <c r="V1251" s="15">
        <v>9</v>
      </c>
      <c r="W1251" s="15">
        <v>12</v>
      </c>
      <c r="X1251" s="15">
        <v>3</v>
      </c>
      <c r="Y1251" s="15">
        <v>3</v>
      </c>
      <c r="Z1251" s="15">
        <v>0</v>
      </c>
      <c r="AA1251" s="15">
        <v>0</v>
      </c>
      <c r="AB1251" s="17">
        <v>2.2695035460992909E-2</v>
      </c>
      <c r="AC1251" s="17">
        <v>2.1909233176838811E-2</v>
      </c>
      <c r="AD1251" s="17">
        <v>1.5463917525773196E-2</v>
      </c>
      <c r="AE1251" s="17">
        <v>1.3100436681222707E-2</v>
      </c>
      <c r="AF1251" s="17">
        <v>4.1860465116279069E-2</v>
      </c>
      <c r="AG1251" s="17">
        <v>3.6529680365296802E-2</v>
      </c>
      <c r="AH1251" s="17">
        <v>3.7974683544303799E-2</v>
      </c>
      <c r="AI1251" s="17">
        <v>0.04</v>
      </c>
      <c r="AJ1251" s="17">
        <v>2.5806451612903226E-2</v>
      </c>
      <c r="AK1251" s="17">
        <v>2.3880597014925373E-2</v>
      </c>
      <c r="AL1251" s="17">
        <v>3.125E-2</v>
      </c>
      <c r="AM1251" s="17">
        <v>3.1746031746031744E-2</v>
      </c>
      <c r="AN1251" s="17">
        <v>1.7777777777777778E-2</v>
      </c>
      <c r="AO1251" s="17">
        <v>2.2556390977443608E-2</v>
      </c>
      <c r="AP1251" s="17">
        <v>2.181818181818182E-2</v>
      </c>
      <c r="AQ1251" s="17">
        <v>2.3411371237458192E-2</v>
      </c>
      <c r="AR1251" s="17">
        <v>1.9083969465648856E-2</v>
      </c>
      <c r="AS1251" s="17">
        <v>1.2936610608020699E-2</v>
      </c>
      <c r="AT1251" s="17">
        <v>1.107011070110701E-2</v>
      </c>
      <c r="AU1251" s="17">
        <v>1.7699115044247787E-2</v>
      </c>
      <c r="AV1251" s="17">
        <v>7.246376811594203E-3</v>
      </c>
      <c r="AW1251" s="17">
        <v>1.2987012987012988E-2</v>
      </c>
      <c r="AX1251" s="17">
        <v>0</v>
      </c>
      <c r="AY1251" s="17">
        <v>0</v>
      </c>
    </row>
    <row r="1252" spans="1:51" ht="14" x14ac:dyDescent="0.2">
      <c r="A1252" s="20"/>
      <c r="B1252" s="9" t="s">
        <v>40</v>
      </c>
      <c r="C1252" s="8" t="s">
        <v>35</v>
      </c>
      <c r="D1252" s="16">
        <v>33</v>
      </c>
      <c r="E1252" s="16">
        <v>6</v>
      </c>
      <c r="F1252" s="16">
        <v>0</v>
      </c>
      <c r="G1252" s="16">
        <v>3</v>
      </c>
      <c r="H1252" s="16">
        <v>3</v>
      </c>
      <c r="I1252" s="16">
        <v>6</v>
      </c>
      <c r="J1252" s="16">
        <v>3</v>
      </c>
      <c r="K1252" s="16">
        <v>3</v>
      </c>
      <c r="L1252" s="16">
        <v>3</v>
      </c>
      <c r="M1252" s="16">
        <v>18</v>
      </c>
      <c r="N1252" s="16">
        <v>0</v>
      </c>
      <c r="O1252" s="16">
        <v>0</v>
      </c>
      <c r="P1252" s="16">
        <v>3</v>
      </c>
      <c r="Q1252" s="16">
        <v>6</v>
      </c>
      <c r="R1252" s="16">
        <v>6</v>
      </c>
      <c r="S1252" s="16">
        <v>3</v>
      </c>
      <c r="T1252" s="16">
        <v>3</v>
      </c>
      <c r="U1252" s="16">
        <v>6</v>
      </c>
      <c r="V1252" s="16">
        <v>3</v>
      </c>
      <c r="W1252" s="16">
        <v>0</v>
      </c>
      <c r="X1252" s="16">
        <v>0</v>
      </c>
      <c r="Y1252" s="16">
        <v>3</v>
      </c>
      <c r="Z1252" s="16">
        <v>0</v>
      </c>
      <c r="AA1252" s="16">
        <v>0</v>
      </c>
      <c r="AB1252" s="17">
        <v>3.1205673758865249E-3</v>
      </c>
      <c r="AC1252" s="17">
        <v>3.1298904538341159E-3</v>
      </c>
      <c r="AD1252" s="17">
        <v>0</v>
      </c>
      <c r="AE1252" s="17">
        <v>4.3668122270742356E-3</v>
      </c>
      <c r="AF1252" s="17">
        <v>4.6511627906976744E-3</v>
      </c>
      <c r="AG1252" s="17">
        <v>4.5662100456621002E-3</v>
      </c>
      <c r="AH1252" s="17">
        <v>6.3291139240506328E-3</v>
      </c>
      <c r="AI1252" s="17">
        <v>8.0000000000000002E-3</v>
      </c>
      <c r="AJ1252" s="17">
        <v>6.4516129032258064E-3</v>
      </c>
      <c r="AK1252" s="17">
        <v>3.582089552238806E-3</v>
      </c>
      <c r="AL1252" s="17">
        <v>0</v>
      </c>
      <c r="AM1252" s="17">
        <v>0</v>
      </c>
      <c r="AN1252" s="17">
        <v>4.4444444444444444E-3</v>
      </c>
      <c r="AO1252" s="17">
        <v>7.5187969924812026E-3</v>
      </c>
      <c r="AP1252" s="17">
        <v>7.2727272727272727E-3</v>
      </c>
      <c r="AQ1252" s="17">
        <v>3.3444816053511705E-3</v>
      </c>
      <c r="AR1252" s="17">
        <v>3.8167938931297708E-3</v>
      </c>
      <c r="AS1252" s="17">
        <v>2.5873221216041399E-3</v>
      </c>
      <c r="AT1252" s="17">
        <v>3.6900369003690036E-3</v>
      </c>
      <c r="AU1252" s="17">
        <v>0</v>
      </c>
      <c r="AV1252" s="17">
        <v>0</v>
      </c>
      <c r="AW1252" s="17">
        <v>1.2987012987012988E-2</v>
      </c>
      <c r="AX1252" s="17">
        <v>0</v>
      </c>
      <c r="AY1252" s="17">
        <v>0</v>
      </c>
    </row>
    <row r="1253" spans="1:51" ht="14" x14ac:dyDescent="0.2">
      <c r="A1253" s="20"/>
      <c r="B1253" s="9" t="s">
        <v>41</v>
      </c>
      <c r="C1253" s="8" t="s">
        <v>35</v>
      </c>
      <c r="D1253" s="15">
        <v>30</v>
      </c>
      <c r="E1253" s="15">
        <v>6</v>
      </c>
      <c r="F1253" s="15">
        <v>0</v>
      </c>
      <c r="G1253" s="15">
        <v>3</v>
      </c>
      <c r="H1253" s="15">
        <v>3</v>
      </c>
      <c r="I1253" s="15">
        <v>9</v>
      </c>
      <c r="J1253" s="15">
        <v>3</v>
      </c>
      <c r="K1253" s="15">
        <v>0</v>
      </c>
      <c r="L1253" s="15">
        <v>3</v>
      </c>
      <c r="M1253" s="15">
        <v>12</v>
      </c>
      <c r="N1253" s="15">
        <v>3</v>
      </c>
      <c r="O1253" s="15">
        <v>0</v>
      </c>
      <c r="P1253" s="15">
        <v>0</v>
      </c>
      <c r="Q1253" s="15">
        <v>3</v>
      </c>
      <c r="R1253" s="15">
        <v>3</v>
      </c>
      <c r="S1253" s="15">
        <v>0</v>
      </c>
      <c r="T1253" s="15">
        <v>3</v>
      </c>
      <c r="U1253" s="15">
        <v>3</v>
      </c>
      <c r="V1253" s="15">
        <v>0</v>
      </c>
      <c r="W1253" s="15">
        <v>0</v>
      </c>
      <c r="X1253" s="15">
        <v>0</v>
      </c>
      <c r="Y1253" s="15">
        <v>0</v>
      </c>
      <c r="Z1253" s="15">
        <v>3</v>
      </c>
      <c r="AA1253" s="15">
        <v>0</v>
      </c>
      <c r="AB1253" s="17">
        <v>2.8368794326241137E-3</v>
      </c>
      <c r="AC1253" s="17">
        <v>3.1298904538341159E-3</v>
      </c>
      <c r="AD1253" s="17">
        <v>0</v>
      </c>
      <c r="AE1253" s="17">
        <v>4.3668122270742356E-3</v>
      </c>
      <c r="AF1253" s="17">
        <v>4.6511627906976744E-3</v>
      </c>
      <c r="AG1253" s="17">
        <v>6.8493150684931503E-3</v>
      </c>
      <c r="AH1253" s="17">
        <v>6.3291139240506328E-3</v>
      </c>
      <c r="AI1253" s="17">
        <v>0</v>
      </c>
      <c r="AJ1253" s="17">
        <v>6.4516129032258064E-3</v>
      </c>
      <c r="AK1253" s="17">
        <v>2.3880597014925373E-3</v>
      </c>
      <c r="AL1253" s="17">
        <v>6.2500000000000003E-3</v>
      </c>
      <c r="AM1253" s="17">
        <v>0</v>
      </c>
      <c r="AN1253" s="17">
        <v>0</v>
      </c>
      <c r="AO1253" s="17">
        <v>3.7593984962406013E-3</v>
      </c>
      <c r="AP1253" s="17">
        <v>3.6363636363636364E-3</v>
      </c>
      <c r="AQ1253" s="17">
        <v>0</v>
      </c>
      <c r="AR1253" s="17">
        <v>3.8167938931297708E-3</v>
      </c>
      <c r="AS1253" s="17">
        <v>1.29366106080207E-3</v>
      </c>
      <c r="AT1253" s="17">
        <v>0</v>
      </c>
      <c r="AU1253" s="17">
        <v>0</v>
      </c>
      <c r="AV1253" s="17">
        <v>0</v>
      </c>
      <c r="AW1253" s="17">
        <v>0</v>
      </c>
      <c r="AX1253" s="17">
        <v>2.4390243902439025E-2</v>
      </c>
      <c r="AY1253" s="17">
        <v>0</v>
      </c>
    </row>
    <row r="1254" spans="1:51" ht="14" x14ac:dyDescent="0.2">
      <c r="A1254" s="20"/>
      <c r="B1254" s="9" t="s">
        <v>42</v>
      </c>
      <c r="C1254" s="8" t="s">
        <v>35</v>
      </c>
      <c r="D1254" s="16">
        <v>18</v>
      </c>
      <c r="E1254" s="16">
        <v>3</v>
      </c>
      <c r="F1254" s="16">
        <v>0</v>
      </c>
      <c r="G1254" s="16">
        <v>3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15</v>
      </c>
      <c r="N1254" s="16">
        <v>6</v>
      </c>
      <c r="O1254" s="16">
        <v>0</v>
      </c>
      <c r="P1254" s="16">
        <v>0</v>
      </c>
      <c r="Q1254" s="16">
        <v>3</v>
      </c>
      <c r="R1254" s="16">
        <v>0</v>
      </c>
      <c r="S1254" s="16">
        <v>3</v>
      </c>
      <c r="T1254" s="16">
        <v>3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7">
        <v>1.7021276595744681E-3</v>
      </c>
      <c r="AC1254" s="17">
        <v>1.5649452269170579E-3</v>
      </c>
      <c r="AD1254" s="17">
        <v>0</v>
      </c>
      <c r="AE1254" s="17">
        <v>4.3668122270742356E-3</v>
      </c>
      <c r="AF1254" s="17">
        <v>0</v>
      </c>
      <c r="AG1254" s="17">
        <v>0</v>
      </c>
      <c r="AH1254" s="17">
        <v>0</v>
      </c>
      <c r="AI1254" s="17">
        <v>0</v>
      </c>
      <c r="AJ1254" s="17">
        <v>0</v>
      </c>
      <c r="AK1254" s="17">
        <v>2.9850746268656717E-3</v>
      </c>
      <c r="AL1254" s="17">
        <v>1.2500000000000001E-2</v>
      </c>
      <c r="AM1254" s="17">
        <v>0</v>
      </c>
      <c r="AN1254" s="17">
        <v>0</v>
      </c>
      <c r="AO1254" s="17">
        <v>3.7593984962406013E-3</v>
      </c>
      <c r="AP1254" s="17">
        <v>0</v>
      </c>
      <c r="AQ1254" s="17">
        <v>3.3444816053511705E-3</v>
      </c>
      <c r="AR1254" s="17">
        <v>3.8167938931297708E-3</v>
      </c>
      <c r="AS1254" s="17">
        <v>0</v>
      </c>
      <c r="AT1254" s="17">
        <v>0</v>
      </c>
      <c r="AU1254" s="17">
        <v>0</v>
      </c>
      <c r="AV1254" s="17">
        <v>0</v>
      </c>
      <c r="AW1254" s="17">
        <v>0</v>
      </c>
      <c r="AX1254" s="17">
        <v>0</v>
      </c>
      <c r="AY1254" s="17">
        <v>0</v>
      </c>
    </row>
    <row r="1255" spans="1:51" ht="14" x14ac:dyDescent="0.2">
      <c r="A1255" s="20"/>
      <c r="B1255" s="9" t="s">
        <v>43</v>
      </c>
      <c r="C1255" s="8" t="s">
        <v>35</v>
      </c>
      <c r="D1255" s="15">
        <v>234</v>
      </c>
      <c r="E1255" s="15">
        <v>6</v>
      </c>
      <c r="F1255" s="15">
        <v>0</v>
      </c>
      <c r="G1255" s="15">
        <v>0</v>
      </c>
      <c r="H1255" s="15">
        <v>6</v>
      </c>
      <c r="I1255" s="15">
        <v>21</v>
      </c>
      <c r="J1255" s="15">
        <v>6</v>
      </c>
      <c r="K1255" s="15">
        <v>6</v>
      </c>
      <c r="L1255" s="15">
        <v>12</v>
      </c>
      <c r="M1255" s="15">
        <v>126</v>
      </c>
      <c r="N1255" s="15">
        <v>12</v>
      </c>
      <c r="O1255" s="15">
        <v>9</v>
      </c>
      <c r="P1255" s="15">
        <v>12</v>
      </c>
      <c r="Q1255" s="15">
        <v>21</v>
      </c>
      <c r="R1255" s="15">
        <v>18</v>
      </c>
      <c r="S1255" s="15">
        <v>18</v>
      </c>
      <c r="T1255" s="15">
        <v>33</v>
      </c>
      <c r="U1255" s="15">
        <v>81</v>
      </c>
      <c r="V1255" s="15">
        <v>30</v>
      </c>
      <c r="W1255" s="15">
        <v>27</v>
      </c>
      <c r="X1255" s="15">
        <v>12</v>
      </c>
      <c r="Y1255" s="15">
        <v>6</v>
      </c>
      <c r="Z1255" s="15">
        <v>3</v>
      </c>
      <c r="AA1255" s="15">
        <v>0</v>
      </c>
      <c r="AB1255" s="17">
        <v>2.2127659574468085E-2</v>
      </c>
      <c r="AC1255" s="17">
        <v>3.1298904538341159E-3</v>
      </c>
      <c r="AD1255" s="17">
        <v>0</v>
      </c>
      <c r="AE1255" s="17">
        <v>0</v>
      </c>
      <c r="AF1255" s="17">
        <v>9.3023255813953487E-3</v>
      </c>
      <c r="AG1255" s="17">
        <v>1.5981735159817351E-2</v>
      </c>
      <c r="AH1255" s="17">
        <v>1.2658227848101266E-2</v>
      </c>
      <c r="AI1255" s="17">
        <v>1.6E-2</v>
      </c>
      <c r="AJ1255" s="17">
        <v>2.5806451612903226E-2</v>
      </c>
      <c r="AK1255" s="17">
        <v>2.5074626865671641E-2</v>
      </c>
      <c r="AL1255" s="17">
        <v>2.5000000000000001E-2</v>
      </c>
      <c r="AM1255" s="17">
        <v>1.5873015873015872E-2</v>
      </c>
      <c r="AN1255" s="17">
        <v>1.7777777777777778E-2</v>
      </c>
      <c r="AO1255" s="17">
        <v>2.6315789473684209E-2</v>
      </c>
      <c r="AP1255" s="17">
        <v>2.181818181818182E-2</v>
      </c>
      <c r="AQ1255" s="17">
        <v>2.0066889632107024E-2</v>
      </c>
      <c r="AR1255" s="17">
        <v>4.1984732824427481E-2</v>
      </c>
      <c r="AS1255" s="17">
        <v>3.4928848641655887E-2</v>
      </c>
      <c r="AT1255" s="17">
        <v>3.6900369003690037E-2</v>
      </c>
      <c r="AU1255" s="17">
        <v>3.9823008849557522E-2</v>
      </c>
      <c r="AV1255" s="17">
        <v>2.8985507246376812E-2</v>
      </c>
      <c r="AW1255" s="17">
        <v>2.5974025974025976E-2</v>
      </c>
      <c r="AX1255" s="17">
        <v>2.4390243902439025E-2</v>
      </c>
      <c r="AY1255" s="17">
        <v>0</v>
      </c>
    </row>
    <row r="1256" spans="1:51" ht="14" x14ac:dyDescent="0.2">
      <c r="A1256" s="20"/>
      <c r="B1256" s="9" t="s">
        <v>44</v>
      </c>
      <c r="C1256" s="8" t="s">
        <v>35</v>
      </c>
      <c r="D1256" s="16">
        <v>12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3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3</v>
      </c>
      <c r="U1256" s="16">
        <v>6</v>
      </c>
      <c r="V1256" s="16">
        <v>3</v>
      </c>
      <c r="W1256" s="16">
        <v>0</v>
      </c>
      <c r="X1256" s="16">
        <v>0</v>
      </c>
      <c r="Y1256" s="16">
        <v>3</v>
      </c>
      <c r="Z1256" s="16">
        <v>3</v>
      </c>
      <c r="AA1256" s="16">
        <v>0</v>
      </c>
      <c r="AB1256" s="17">
        <v>1.1347517730496454E-3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0</v>
      </c>
      <c r="AI1256" s="17">
        <v>0</v>
      </c>
      <c r="AJ1256" s="17">
        <v>0</v>
      </c>
      <c r="AK1256" s="17">
        <v>5.9701492537313433E-4</v>
      </c>
      <c r="AL1256" s="17">
        <v>0</v>
      </c>
      <c r="AM1256" s="17">
        <v>0</v>
      </c>
      <c r="AN1256" s="17">
        <v>0</v>
      </c>
      <c r="AO1256" s="17">
        <v>0</v>
      </c>
      <c r="AP1256" s="17">
        <v>0</v>
      </c>
      <c r="AQ1256" s="17">
        <v>0</v>
      </c>
      <c r="AR1256" s="17">
        <v>3.8167938931297708E-3</v>
      </c>
      <c r="AS1256" s="17">
        <v>2.5873221216041399E-3</v>
      </c>
      <c r="AT1256" s="17">
        <v>3.6900369003690036E-3</v>
      </c>
      <c r="AU1256" s="17">
        <v>0</v>
      </c>
      <c r="AV1256" s="17">
        <v>0</v>
      </c>
      <c r="AW1256" s="17">
        <v>1.2987012987012988E-2</v>
      </c>
      <c r="AX1256" s="17">
        <v>2.4390243902439025E-2</v>
      </c>
      <c r="AY1256" s="17">
        <v>0</v>
      </c>
    </row>
    <row r="1257" spans="1:51" ht="14" x14ac:dyDescent="0.2">
      <c r="A1257" s="20"/>
      <c r="B1257" s="9" t="s">
        <v>45</v>
      </c>
      <c r="C1257" s="8" t="s">
        <v>35</v>
      </c>
      <c r="D1257" s="15">
        <v>9</v>
      </c>
      <c r="E1257" s="15">
        <v>3</v>
      </c>
      <c r="F1257" s="15">
        <v>0</v>
      </c>
      <c r="G1257" s="15">
        <v>0</v>
      </c>
      <c r="H1257" s="15">
        <v>3</v>
      </c>
      <c r="I1257" s="15">
        <v>3</v>
      </c>
      <c r="J1257" s="15">
        <v>0</v>
      </c>
      <c r="K1257" s="15">
        <v>0</v>
      </c>
      <c r="L1257" s="15">
        <v>3</v>
      </c>
      <c r="M1257" s="15">
        <v>3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3</v>
      </c>
      <c r="V1257" s="15">
        <v>0</v>
      </c>
      <c r="W1257" s="15">
        <v>3</v>
      </c>
      <c r="X1257" s="15">
        <v>0</v>
      </c>
      <c r="Y1257" s="15">
        <v>0</v>
      </c>
      <c r="Z1257" s="15">
        <v>0</v>
      </c>
      <c r="AA1257" s="15">
        <v>0</v>
      </c>
      <c r="AB1257" s="17">
        <v>8.5106382978723403E-4</v>
      </c>
      <c r="AC1257" s="17">
        <v>1.5649452269170579E-3</v>
      </c>
      <c r="AD1257" s="17">
        <v>0</v>
      </c>
      <c r="AE1257" s="17">
        <v>0</v>
      </c>
      <c r="AF1257" s="17">
        <v>4.6511627906976744E-3</v>
      </c>
      <c r="AG1257" s="17">
        <v>2.2831050228310501E-3</v>
      </c>
      <c r="AH1257" s="17">
        <v>0</v>
      </c>
      <c r="AI1257" s="17">
        <v>0</v>
      </c>
      <c r="AJ1257" s="17">
        <v>6.4516129032258064E-3</v>
      </c>
      <c r="AK1257" s="17">
        <v>5.9701492537313433E-4</v>
      </c>
      <c r="AL1257" s="17">
        <v>0</v>
      </c>
      <c r="AM1257" s="17">
        <v>0</v>
      </c>
      <c r="AN1257" s="17">
        <v>0</v>
      </c>
      <c r="AO1257" s="17">
        <v>0</v>
      </c>
      <c r="AP1257" s="17">
        <v>0</v>
      </c>
      <c r="AQ1257" s="17">
        <v>0</v>
      </c>
      <c r="AR1257" s="17">
        <v>0</v>
      </c>
      <c r="AS1257" s="17">
        <v>1.29366106080207E-3</v>
      </c>
      <c r="AT1257" s="17">
        <v>0</v>
      </c>
      <c r="AU1257" s="17">
        <v>4.4247787610619468E-3</v>
      </c>
      <c r="AV1257" s="17">
        <v>0</v>
      </c>
      <c r="AW1257" s="17">
        <v>0</v>
      </c>
      <c r="AX1257" s="17">
        <v>0</v>
      </c>
      <c r="AY1257" s="17">
        <v>0</v>
      </c>
    </row>
    <row r="1258" spans="1:51" ht="14" x14ac:dyDescent="0.2">
      <c r="A1258" s="20"/>
      <c r="B1258" s="9" t="s">
        <v>46</v>
      </c>
      <c r="C1258" s="8" t="s">
        <v>35</v>
      </c>
      <c r="D1258" s="16">
        <v>27</v>
      </c>
      <c r="E1258" s="16">
        <v>6</v>
      </c>
      <c r="F1258" s="16">
        <v>3</v>
      </c>
      <c r="G1258" s="16">
        <v>0</v>
      </c>
      <c r="H1258" s="16">
        <v>3</v>
      </c>
      <c r="I1258" s="16">
        <v>3</v>
      </c>
      <c r="J1258" s="16">
        <v>0</v>
      </c>
      <c r="K1258" s="16">
        <v>0</v>
      </c>
      <c r="L1258" s="16">
        <v>3</v>
      </c>
      <c r="M1258" s="16">
        <v>18</v>
      </c>
      <c r="N1258" s="16">
        <v>3</v>
      </c>
      <c r="O1258" s="16">
        <v>3</v>
      </c>
      <c r="P1258" s="16">
        <v>0</v>
      </c>
      <c r="Q1258" s="16">
        <v>3</v>
      </c>
      <c r="R1258" s="16">
        <v>0</v>
      </c>
      <c r="S1258" s="16">
        <v>0</v>
      </c>
      <c r="T1258" s="16">
        <v>3</v>
      </c>
      <c r="U1258" s="16">
        <v>3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7">
        <v>2.553191489361702E-3</v>
      </c>
      <c r="AC1258" s="17">
        <v>3.1298904538341159E-3</v>
      </c>
      <c r="AD1258" s="17">
        <v>5.1546391752577319E-3</v>
      </c>
      <c r="AE1258" s="17">
        <v>0</v>
      </c>
      <c r="AF1258" s="17">
        <v>4.6511627906976744E-3</v>
      </c>
      <c r="AG1258" s="17">
        <v>2.2831050228310501E-3</v>
      </c>
      <c r="AH1258" s="17">
        <v>0</v>
      </c>
      <c r="AI1258" s="17">
        <v>0</v>
      </c>
      <c r="AJ1258" s="17">
        <v>6.4516129032258064E-3</v>
      </c>
      <c r="AK1258" s="17">
        <v>3.582089552238806E-3</v>
      </c>
      <c r="AL1258" s="17">
        <v>6.2500000000000003E-3</v>
      </c>
      <c r="AM1258" s="17">
        <v>5.2910052910052907E-3</v>
      </c>
      <c r="AN1258" s="17">
        <v>0</v>
      </c>
      <c r="AO1258" s="17">
        <v>3.7593984962406013E-3</v>
      </c>
      <c r="AP1258" s="17">
        <v>0</v>
      </c>
      <c r="AQ1258" s="17">
        <v>0</v>
      </c>
      <c r="AR1258" s="17">
        <v>3.8167938931297708E-3</v>
      </c>
      <c r="AS1258" s="17">
        <v>1.29366106080207E-3</v>
      </c>
      <c r="AT1258" s="17">
        <v>0</v>
      </c>
      <c r="AU1258" s="17">
        <v>0</v>
      </c>
      <c r="AV1258" s="17">
        <v>0</v>
      </c>
      <c r="AW1258" s="17">
        <v>0</v>
      </c>
      <c r="AX1258" s="17">
        <v>0</v>
      </c>
      <c r="AY1258" s="17">
        <v>0</v>
      </c>
    </row>
    <row r="1259" spans="1:51" ht="14" x14ac:dyDescent="0.2">
      <c r="A1259" s="20"/>
      <c r="B1259" s="9" t="s">
        <v>47</v>
      </c>
      <c r="C1259" s="8" t="s">
        <v>35</v>
      </c>
      <c r="D1259" s="15">
        <v>135</v>
      </c>
      <c r="E1259" s="15">
        <v>6</v>
      </c>
      <c r="F1259" s="15">
        <v>3</v>
      </c>
      <c r="G1259" s="15">
        <v>3</v>
      </c>
      <c r="H1259" s="15">
        <v>3</v>
      </c>
      <c r="I1259" s="15">
        <v>12</v>
      </c>
      <c r="J1259" s="15">
        <v>3</v>
      </c>
      <c r="K1259" s="15">
        <v>3</v>
      </c>
      <c r="L1259" s="15">
        <v>6</v>
      </c>
      <c r="M1259" s="15">
        <v>87</v>
      </c>
      <c r="N1259" s="15">
        <v>12</v>
      </c>
      <c r="O1259" s="15">
        <v>9</v>
      </c>
      <c r="P1259" s="15">
        <v>9</v>
      </c>
      <c r="Q1259" s="15">
        <v>15</v>
      </c>
      <c r="R1259" s="15">
        <v>18</v>
      </c>
      <c r="S1259" s="15">
        <v>12</v>
      </c>
      <c r="T1259" s="15">
        <v>12</v>
      </c>
      <c r="U1259" s="15">
        <v>24</v>
      </c>
      <c r="V1259" s="15">
        <v>6</v>
      </c>
      <c r="W1259" s="15">
        <v>12</v>
      </c>
      <c r="X1259" s="15">
        <v>3</v>
      </c>
      <c r="Y1259" s="15">
        <v>3</v>
      </c>
      <c r="Z1259" s="15">
        <v>0</v>
      </c>
      <c r="AA1259" s="15">
        <v>0</v>
      </c>
      <c r="AB1259" s="17">
        <v>1.276595744680851E-2</v>
      </c>
      <c r="AC1259" s="17">
        <v>3.1298904538341159E-3</v>
      </c>
      <c r="AD1259" s="17">
        <v>5.1546391752577319E-3</v>
      </c>
      <c r="AE1259" s="17">
        <v>4.3668122270742356E-3</v>
      </c>
      <c r="AF1259" s="17">
        <v>4.6511627906976744E-3</v>
      </c>
      <c r="AG1259" s="17">
        <v>9.1324200913242004E-3</v>
      </c>
      <c r="AH1259" s="17">
        <v>6.3291139240506328E-3</v>
      </c>
      <c r="AI1259" s="17">
        <v>8.0000000000000002E-3</v>
      </c>
      <c r="AJ1259" s="17">
        <v>1.2903225806451613E-2</v>
      </c>
      <c r="AK1259" s="17">
        <v>1.7313432835820895E-2</v>
      </c>
      <c r="AL1259" s="17">
        <v>2.5000000000000001E-2</v>
      </c>
      <c r="AM1259" s="17">
        <v>1.5873015873015872E-2</v>
      </c>
      <c r="AN1259" s="17">
        <v>1.3333333333333334E-2</v>
      </c>
      <c r="AO1259" s="17">
        <v>1.8796992481203006E-2</v>
      </c>
      <c r="AP1259" s="17">
        <v>2.181818181818182E-2</v>
      </c>
      <c r="AQ1259" s="17">
        <v>1.3377926421404682E-2</v>
      </c>
      <c r="AR1259" s="17">
        <v>1.5267175572519083E-2</v>
      </c>
      <c r="AS1259" s="17">
        <v>1.034928848641656E-2</v>
      </c>
      <c r="AT1259" s="17">
        <v>7.3800738007380072E-3</v>
      </c>
      <c r="AU1259" s="17">
        <v>1.7699115044247787E-2</v>
      </c>
      <c r="AV1259" s="17">
        <v>7.246376811594203E-3</v>
      </c>
      <c r="AW1259" s="17">
        <v>1.2987012987012988E-2</v>
      </c>
      <c r="AX1259" s="17">
        <v>0</v>
      </c>
      <c r="AY1259" s="17">
        <v>0</v>
      </c>
    </row>
    <row r="1260" spans="1:51" ht="14" x14ac:dyDescent="0.2">
      <c r="A1260" s="20"/>
      <c r="B1260" s="9" t="s">
        <v>48</v>
      </c>
      <c r="C1260" s="8" t="s">
        <v>35</v>
      </c>
      <c r="D1260" s="16">
        <v>69</v>
      </c>
      <c r="E1260" s="16">
        <v>3</v>
      </c>
      <c r="F1260" s="16">
        <v>0</v>
      </c>
      <c r="G1260" s="16">
        <v>0</v>
      </c>
      <c r="H1260" s="16">
        <v>0</v>
      </c>
      <c r="I1260" s="16">
        <v>18</v>
      </c>
      <c r="J1260" s="16">
        <v>0</v>
      </c>
      <c r="K1260" s="16">
        <v>9</v>
      </c>
      <c r="L1260" s="16">
        <v>6</v>
      </c>
      <c r="M1260" s="16">
        <v>39</v>
      </c>
      <c r="N1260" s="16">
        <v>9</v>
      </c>
      <c r="O1260" s="16">
        <v>6</v>
      </c>
      <c r="P1260" s="16">
        <v>9</v>
      </c>
      <c r="Q1260" s="16">
        <v>6</v>
      </c>
      <c r="R1260" s="16">
        <v>3</v>
      </c>
      <c r="S1260" s="16">
        <v>6</v>
      </c>
      <c r="T1260" s="16">
        <v>3</v>
      </c>
      <c r="U1260" s="16">
        <v>9</v>
      </c>
      <c r="V1260" s="16">
        <v>0</v>
      </c>
      <c r="W1260" s="16">
        <v>6</v>
      </c>
      <c r="X1260" s="16">
        <v>3</v>
      </c>
      <c r="Y1260" s="16">
        <v>0</v>
      </c>
      <c r="Z1260" s="16">
        <v>0</v>
      </c>
      <c r="AA1260" s="16">
        <v>0</v>
      </c>
      <c r="AB1260" s="17">
        <v>6.524822695035461E-3</v>
      </c>
      <c r="AC1260" s="17">
        <v>1.5649452269170579E-3</v>
      </c>
      <c r="AD1260" s="17">
        <v>0</v>
      </c>
      <c r="AE1260" s="17">
        <v>0</v>
      </c>
      <c r="AF1260" s="17">
        <v>0</v>
      </c>
      <c r="AG1260" s="17">
        <v>1.3698630136986301E-2</v>
      </c>
      <c r="AH1260" s="17">
        <v>0</v>
      </c>
      <c r="AI1260" s="17">
        <v>2.4E-2</v>
      </c>
      <c r="AJ1260" s="17">
        <v>1.2903225806451613E-2</v>
      </c>
      <c r="AK1260" s="17">
        <v>7.7611940298507459E-3</v>
      </c>
      <c r="AL1260" s="17">
        <v>1.8749999999999999E-2</v>
      </c>
      <c r="AM1260" s="17">
        <v>1.0582010582010581E-2</v>
      </c>
      <c r="AN1260" s="17">
        <v>1.3333333333333334E-2</v>
      </c>
      <c r="AO1260" s="17">
        <v>7.5187969924812026E-3</v>
      </c>
      <c r="AP1260" s="17">
        <v>3.6363636363636364E-3</v>
      </c>
      <c r="AQ1260" s="17">
        <v>6.688963210702341E-3</v>
      </c>
      <c r="AR1260" s="17">
        <v>3.8167938931297708E-3</v>
      </c>
      <c r="AS1260" s="17">
        <v>3.8809831824062097E-3</v>
      </c>
      <c r="AT1260" s="17">
        <v>0</v>
      </c>
      <c r="AU1260" s="17">
        <v>8.8495575221238937E-3</v>
      </c>
      <c r="AV1260" s="17">
        <v>7.246376811594203E-3</v>
      </c>
      <c r="AW1260" s="17">
        <v>0</v>
      </c>
      <c r="AX1260" s="17">
        <v>0</v>
      </c>
      <c r="AY1260" s="17">
        <v>0</v>
      </c>
    </row>
    <row r="1261" spans="1:51" ht="14" x14ac:dyDescent="0.2">
      <c r="A1261" s="20"/>
      <c r="B1261" s="9" t="s">
        <v>49</v>
      </c>
      <c r="C1261" s="8" t="s">
        <v>35</v>
      </c>
      <c r="D1261" s="15">
        <v>45</v>
      </c>
      <c r="E1261" s="15">
        <v>0</v>
      </c>
      <c r="F1261" s="15">
        <v>0</v>
      </c>
      <c r="G1261" s="15">
        <v>0</v>
      </c>
      <c r="H1261" s="15">
        <v>0</v>
      </c>
      <c r="I1261" s="15">
        <v>3</v>
      </c>
      <c r="J1261" s="15">
        <v>0</v>
      </c>
      <c r="K1261" s="15">
        <v>3</v>
      </c>
      <c r="L1261" s="15">
        <v>0</v>
      </c>
      <c r="M1261" s="15">
        <v>33</v>
      </c>
      <c r="N1261" s="15">
        <v>3</v>
      </c>
      <c r="O1261" s="15">
        <v>6</v>
      </c>
      <c r="P1261" s="15">
        <v>3</v>
      </c>
      <c r="Q1261" s="15">
        <v>3</v>
      </c>
      <c r="R1261" s="15">
        <v>3</v>
      </c>
      <c r="S1261" s="15">
        <v>3</v>
      </c>
      <c r="T1261" s="15">
        <v>6</v>
      </c>
      <c r="U1261" s="15">
        <v>9</v>
      </c>
      <c r="V1261" s="15">
        <v>9</v>
      </c>
      <c r="W1261" s="15">
        <v>0</v>
      </c>
      <c r="X1261" s="15">
        <v>0</v>
      </c>
      <c r="Y1261" s="15">
        <v>3</v>
      </c>
      <c r="Z1261" s="15">
        <v>0</v>
      </c>
      <c r="AA1261" s="15">
        <v>0</v>
      </c>
      <c r="AB1261" s="17">
        <v>4.2553191489361703E-3</v>
      </c>
      <c r="AC1261" s="17">
        <v>0</v>
      </c>
      <c r="AD1261" s="17">
        <v>0</v>
      </c>
      <c r="AE1261" s="17">
        <v>0</v>
      </c>
      <c r="AF1261" s="17">
        <v>0</v>
      </c>
      <c r="AG1261" s="17">
        <v>2.2831050228310501E-3</v>
      </c>
      <c r="AH1261" s="17">
        <v>0</v>
      </c>
      <c r="AI1261" s="17">
        <v>8.0000000000000002E-3</v>
      </c>
      <c r="AJ1261" s="17">
        <v>0</v>
      </c>
      <c r="AK1261" s="17">
        <v>6.5671641791044772E-3</v>
      </c>
      <c r="AL1261" s="17">
        <v>6.2500000000000003E-3</v>
      </c>
      <c r="AM1261" s="17">
        <v>1.0582010582010581E-2</v>
      </c>
      <c r="AN1261" s="17">
        <v>4.4444444444444444E-3</v>
      </c>
      <c r="AO1261" s="17">
        <v>3.7593984962406013E-3</v>
      </c>
      <c r="AP1261" s="17">
        <v>3.6363636363636364E-3</v>
      </c>
      <c r="AQ1261" s="17">
        <v>3.3444816053511705E-3</v>
      </c>
      <c r="AR1261" s="17">
        <v>7.6335877862595417E-3</v>
      </c>
      <c r="AS1261" s="17">
        <v>3.8809831824062097E-3</v>
      </c>
      <c r="AT1261" s="17">
        <v>1.107011070110701E-2</v>
      </c>
      <c r="AU1261" s="17">
        <v>0</v>
      </c>
      <c r="AV1261" s="17">
        <v>0</v>
      </c>
      <c r="AW1261" s="17">
        <v>1.2987012987012988E-2</v>
      </c>
      <c r="AX1261" s="17">
        <v>0</v>
      </c>
      <c r="AY1261" s="17">
        <v>0</v>
      </c>
    </row>
    <row r="1262" spans="1:51" ht="14" x14ac:dyDescent="0.2">
      <c r="A1262" s="20"/>
      <c r="B1262" s="9" t="s">
        <v>50</v>
      </c>
      <c r="C1262" s="8" t="s">
        <v>35</v>
      </c>
      <c r="D1262" s="16">
        <v>0</v>
      </c>
      <c r="E1262" s="16">
        <v>0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0</v>
      </c>
      <c r="AJ1262" s="17">
        <v>0</v>
      </c>
      <c r="AK1262" s="17">
        <v>0</v>
      </c>
      <c r="AL1262" s="17">
        <v>0</v>
      </c>
      <c r="AM1262" s="17">
        <v>0</v>
      </c>
      <c r="AN1262" s="17">
        <v>0</v>
      </c>
      <c r="AO1262" s="17">
        <v>0</v>
      </c>
      <c r="AP1262" s="17">
        <v>0</v>
      </c>
      <c r="AQ1262" s="17">
        <v>0</v>
      </c>
      <c r="AR1262" s="17">
        <v>0</v>
      </c>
      <c r="AS1262" s="17">
        <v>0</v>
      </c>
      <c r="AT1262" s="17">
        <v>0</v>
      </c>
      <c r="AU1262" s="17">
        <v>0</v>
      </c>
      <c r="AV1262" s="17">
        <v>0</v>
      </c>
      <c r="AW1262" s="17">
        <v>0</v>
      </c>
      <c r="AX1262" s="17">
        <v>0</v>
      </c>
      <c r="AY1262" s="17">
        <v>0</v>
      </c>
    </row>
    <row r="1263" spans="1:51" ht="14" x14ac:dyDescent="0.2">
      <c r="A1263" s="20"/>
      <c r="B1263" s="9" t="s">
        <v>51</v>
      </c>
      <c r="C1263" s="8" t="s">
        <v>35</v>
      </c>
      <c r="D1263" s="15">
        <v>3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  <c r="T1263" s="15">
        <v>0</v>
      </c>
      <c r="U1263" s="15">
        <v>0</v>
      </c>
      <c r="V1263" s="15">
        <v>0</v>
      </c>
      <c r="W1263" s="15">
        <v>0</v>
      </c>
      <c r="X1263" s="15">
        <v>0</v>
      </c>
      <c r="Y1263" s="15">
        <v>0</v>
      </c>
      <c r="Z1263" s="15">
        <v>0</v>
      </c>
      <c r="AA1263" s="15">
        <v>0</v>
      </c>
      <c r="AB1263" s="17">
        <v>2.8368794326241134E-4</v>
      </c>
      <c r="AC1263" s="17">
        <v>0</v>
      </c>
      <c r="AD1263" s="17">
        <v>0</v>
      </c>
      <c r="AE1263" s="17">
        <v>0</v>
      </c>
      <c r="AF1263" s="17">
        <v>0</v>
      </c>
      <c r="AG1263" s="17">
        <v>0</v>
      </c>
      <c r="AH1263" s="17">
        <v>0</v>
      </c>
      <c r="AI1263" s="17">
        <v>0</v>
      </c>
      <c r="AJ1263" s="17">
        <v>0</v>
      </c>
      <c r="AK1263" s="17">
        <v>0</v>
      </c>
      <c r="AL1263" s="17">
        <v>0</v>
      </c>
      <c r="AM1263" s="17">
        <v>0</v>
      </c>
      <c r="AN1263" s="17">
        <v>0</v>
      </c>
      <c r="AO1263" s="17">
        <v>0</v>
      </c>
      <c r="AP1263" s="17">
        <v>0</v>
      </c>
      <c r="AQ1263" s="17">
        <v>0</v>
      </c>
      <c r="AR1263" s="17">
        <v>0</v>
      </c>
      <c r="AS1263" s="17">
        <v>0</v>
      </c>
      <c r="AT1263" s="17">
        <v>0</v>
      </c>
      <c r="AU1263" s="17">
        <v>0</v>
      </c>
      <c r="AV1263" s="17">
        <v>0</v>
      </c>
      <c r="AW1263" s="17">
        <v>0</v>
      </c>
      <c r="AX1263" s="17">
        <v>0</v>
      </c>
      <c r="AY1263" s="17">
        <v>0</v>
      </c>
    </row>
    <row r="1264" spans="1:51" ht="14" x14ac:dyDescent="0.2">
      <c r="A1264" s="20"/>
      <c r="B1264" s="9" t="s">
        <v>52</v>
      </c>
      <c r="C1264" s="8" t="s">
        <v>35</v>
      </c>
      <c r="D1264" s="16">
        <v>48</v>
      </c>
      <c r="E1264" s="16">
        <v>6</v>
      </c>
      <c r="F1264" s="16">
        <v>0</v>
      </c>
      <c r="G1264" s="16">
        <v>0</v>
      </c>
      <c r="H1264" s="16">
        <v>3</v>
      </c>
      <c r="I1264" s="16">
        <v>6</v>
      </c>
      <c r="J1264" s="16">
        <v>0</v>
      </c>
      <c r="K1264" s="16">
        <v>3</v>
      </c>
      <c r="L1264" s="16">
        <v>3</v>
      </c>
      <c r="M1264" s="16">
        <v>30</v>
      </c>
      <c r="N1264" s="16">
        <v>0</v>
      </c>
      <c r="O1264" s="16">
        <v>3</v>
      </c>
      <c r="P1264" s="16">
        <v>0</v>
      </c>
      <c r="Q1264" s="16">
        <v>6</v>
      </c>
      <c r="R1264" s="16">
        <v>6</v>
      </c>
      <c r="S1264" s="16">
        <v>6</v>
      </c>
      <c r="T1264" s="16">
        <v>6</v>
      </c>
      <c r="U1264" s="16">
        <v>6</v>
      </c>
      <c r="V1264" s="16">
        <v>3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7">
        <v>4.5390070921985815E-3</v>
      </c>
      <c r="AC1264" s="17">
        <v>3.1298904538341159E-3</v>
      </c>
      <c r="AD1264" s="17">
        <v>0</v>
      </c>
      <c r="AE1264" s="17">
        <v>0</v>
      </c>
      <c r="AF1264" s="17">
        <v>4.6511627906976744E-3</v>
      </c>
      <c r="AG1264" s="17">
        <v>4.5662100456621002E-3</v>
      </c>
      <c r="AH1264" s="17">
        <v>0</v>
      </c>
      <c r="AI1264" s="17">
        <v>8.0000000000000002E-3</v>
      </c>
      <c r="AJ1264" s="17">
        <v>6.4516129032258064E-3</v>
      </c>
      <c r="AK1264" s="17">
        <v>5.9701492537313433E-3</v>
      </c>
      <c r="AL1264" s="17">
        <v>0</v>
      </c>
      <c r="AM1264" s="17">
        <v>5.2910052910052907E-3</v>
      </c>
      <c r="AN1264" s="17">
        <v>0</v>
      </c>
      <c r="AO1264" s="17">
        <v>7.5187969924812026E-3</v>
      </c>
      <c r="AP1264" s="17">
        <v>7.2727272727272727E-3</v>
      </c>
      <c r="AQ1264" s="17">
        <v>6.688963210702341E-3</v>
      </c>
      <c r="AR1264" s="17">
        <v>7.6335877862595417E-3</v>
      </c>
      <c r="AS1264" s="17">
        <v>2.5873221216041399E-3</v>
      </c>
      <c r="AT1264" s="17">
        <v>3.6900369003690036E-3</v>
      </c>
      <c r="AU1264" s="17">
        <v>0</v>
      </c>
      <c r="AV1264" s="17">
        <v>0</v>
      </c>
      <c r="AW1264" s="17">
        <v>0</v>
      </c>
      <c r="AX1264" s="17">
        <v>0</v>
      </c>
      <c r="AY1264" s="17">
        <v>0</v>
      </c>
    </row>
    <row r="1265" spans="1:51" ht="14" x14ac:dyDescent="0.2">
      <c r="A1265" s="20"/>
      <c r="B1265" s="9" t="s">
        <v>53</v>
      </c>
      <c r="C1265" s="8" t="s">
        <v>35</v>
      </c>
      <c r="D1265" s="15">
        <v>357</v>
      </c>
      <c r="E1265" s="15">
        <v>30</v>
      </c>
      <c r="F1265" s="15">
        <v>12</v>
      </c>
      <c r="G1265" s="15">
        <v>12</v>
      </c>
      <c r="H1265" s="15">
        <v>9</v>
      </c>
      <c r="I1265" s="15">
        <v>45</v>
      </c>
      <c r="J1265" s="15">
        <v>12</v>
      </c>
      <c r="K1265" s="15">
        <v>9</v>
      </c>
      <c r="L1265" s="15">
        <v>21</v>
      </c>
      <c r="M1265" s="15">
        <v>222</v>
      </c>
      <c r="N1265" s="15">
        <v>27</v>
      </c>
      <c r="O1265" s="15">
        <v>36</v>
      </c>
      <c r="P1265" s="15">
        <v>27</v>
      </c>
      <c r="Q1265" s="15">
        <v>42</v>
      </c>
      <c r="R1265" s="15">
        <v>24</v>
      </c>
      <c r="S1265" s="15">
        <v>39</v>
      </c>
      <c r="T1265" s="15">
        <v>24</v>
      </c>
      <c r="U1265" s="15">
        <v>60</v>
      </c>
      <c r="V1265" s="15">
        <v>18</v>
      </c>
      <c r="W1265" s="15">
        <v>15</v>
      </c>
      <c r="X1265" s="15">
        <v>12</v>
      </c>
      <c r="Y1265" s="15">
        <v>6</v>
      </c>
      <c r="Z1265" s="15">
        <v>6</v>
      </c>
      <c r="AA1265" s="15">
        <v>0</v>
      </c>
      <c r="AB1265" s="17">
        <v>3.3758865248226952E-2</v>
      </c>
      <c r="AC1265" s="17">
        <v>1.5649452269170579E-2</v>
      </c>
      <c r="AD1265" s="17">
        <v>2.0618556701030927E-2</v>
      </c>
      <c r="AE1265" s="17">
        <v>1.7467248908296942E-2</v>
      </c>
      <c r="AF1265" s="17">
        <v>1.3953488372093023E-2</v>
      </c>
      <c r="AG1265" s="17">
        <v>3.4246575342465752E-2</v>
      </c>
      <c r="AH1265" s="17">
        <v>2.5316455696202531E-2</v>
      </c>
      <c r="AI1265" s="17">
        <v>2.4E-2</v>
      </c>
      <c r="AJ1265" s="17">
        <v>4.5161290322580643E-2</v>
      </c>
      <c r="AK1265" s="17">
        <v>4.417910447761194E-2</v>
      </c>
      <c r="AL1265" s="17">
        <v>5.6250000000000001E-2</v>
      </c>
      <c r="AM1265" s="17">
        <v>6.3492063492063489E-2</v>
      </c>
      <c r="AN1265" s="17">
        <v>0.04</v>
      </c>
      <c r="AO1265" s="17">
        <v>5.2631578947368418E-2</v>
      </c>
      <c r="AP1265" s="17">
        <v>2.9090909090909091E-2</v>
      </c>
      <c r="AQ1265" s="17">
        <v>4.3478260869565216E-2</v>
      </c>
      <c r="AR1265" s="17">
        <v>3.0534351145038167E-2</v>
      </c>
      <c r="AS1265" s="17">
        <v>2.5873221216041398E-2</v>
      </c>
      <c r="AT1265" s="17">
        <v>2.2140221402214021E-2</v>
      </c>
      <c r="AU1265" s="17">
        <v>2.2123893805309734E-2</v>
      </c>
      <c r="AV1265" s="17">
        <v>2.8985507246376812E-2</v>
      </c>
      <c r="AW1265" s="17">
        <v>2.5974025974025976E-2</v>
      </c>
      <c r="AX1265" s="17">
        <v>4.878048780487805E-2</v>
      </c>
      <c r="AY1265" s="17">
        <v>0</v>
      </c>
    </row>
    <row r="1266" spans="1:51" ht="14" x14ac:dyDescent="0.2">
      <c r="A1266" s="20"/>
      <c r="B1266" s="9" t="s">
        <v>54</v>
      </c>
      <c r="C1266" s="8" t="s">
        <v>35</v>
      </c>
      <c r="D1266" s="16">
        <v>168</v>
      </c>
      <c r="E1266" s="16">
        <v>159</v>
      </c>
      <c r="F1266" s="16">
        <v>156</v>
      </c>
      <c r="G1266" s="16">
        <v>3</v>
      </c>
      <c r="H1266" s="16">
        <v>0</v>
      </c>
      <c r="I1266" s="16">
        <v>3</v>
      </c>
      <c r="J1266" s="16">
        <v>0</v>
      </c>
      <c r="K1266" s="16">
        <v>3</v>
      </c>
      <c r="L1266" s="16">
        <v>0</v>
      </c>
      <c r="M1266" s="16">
        <v>3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3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7">
        <v>1.5886524822695036E-2</v>
      </c>
      <c r="AC1266" s="17">
        <v>8.2942097026604072E-2</v>
      </c>
      <c r="AD1266" s="17">
        <v>0.26804123711340205</v>
      </c>
      <c r="AE1266" s="17">
        <v>4.3668122270742356E-3</v>
      </c>
      <c r="AF1266" s="17">
        <v>0</v>
      </c>
      <c r="AG1266" s="17">
        <v>2.2831050228310501E-3</v>
      </c>
      <c r="AH1266" s="17">
        <v>0</v>
      </c>
      <c r="AI1266" s="17">
        <v>8.0000000000000002E-3</v>
      </c>
      <c r="AJ1266" s="17">
        <v>0</v>
      </c>
      <c r="AK1266" s="17">
        <v>5.9701492537313433E-4</v>
      </c>
      <c r="AL1266" s="17">
        <v>0</v>
      </c>
      <c r="AM1266" s="17">
        <v>0</v>
      </c>
      <c r="AN1266" s="17">
        <v>0</v>
      </c>
      <c r="AO1266" s="17">
        <v>0</v>
      </c>
      <c r="AP1266" s="17">
        <v>0</v>
      </c>
      <c r="AQ1266" s="17">
        <v>0</v>
      </c>
      <c r="AR1266" s="17">
        <v>0</v>
      </c>
      <c r="AS1266" s="17">
        <v>1.29366106080207E-3</v>
      </c>
      <c r="AT1266" s="17">
        <v>0</v>
      </c>
      <c r="AU1266" s="17">
        <v>0</v>
      </c>
      <c r="AV1266" s="17">
        <v>0</v>
      </c>
      <c r="AW1266" s="17">
        <v>0</v>
      </c>
      <c r="AX1266" s="17">
        <v>0</v>
      </c>
      <c r="AY1266" s="17">
        <v>0</v>
      </c>
    </row>
    <row r="1267" spans="1:51" ht="14" x14ac:dyDescent="0.2">
      <c r="A1267" s="20"/>
      <c r="B1267" s="9" t="s">
        <v>55</v>
      </c>
      <c r="C1267" s="8" t="s">
        <v>35</v>
      </c>
      <c r="D1267" s="15">
        <v>10575</v>
      </c>
      <c r="E1267" s="15">
        <v>1917</v>
      </c>
      <c r="F1267" s="15">
        <v>582</v>
      </c>
      <c r="G1267" s="15">
        <v>687</v>
      </c>
      <c r="H1267" s="15">
        <v>645</v>
      </c>
      <c r="I1267" s="15">
        <v>1314</v>
      </c>
      <c r="J1267" s="15">
        <v>474</v>
      </c>
      <c r="K1267" s="15">
        <v>375</v>
      </c>
      <c r="L1267" s="15">
        <v>465</v>
      </c>
      <c r="M1267" s="15">
        <v>5025</v>
      </c>
      <c r="N1267" s="15">
        <v>480</v>
      </c>
      <c r="O1267" s="15">
        <v>567</v>
      </c>
      <c r="P1267" s="15">
        <v>675</v>
      </c>
      <c r="Q1267" s="15">
        <v>798</v>
      </c>
      <c r="R1267" s="15">
        <v>825</v>
      </c>
      <c r="S1267" s="15">
        <v>897</v>
      </c>
      <c r="T1267" s="15">
        <v>786</v>
      </c>
      <c r="U1267" s="15">
        <v>2319</v>
      </c>
      <c r="V1267" s="15">
        <v>813</v>
      </c>
      <c r="W1267" s="15">
        <v>678</v>
      </c>
      <c r="X1267" s="15">
        <v>414</v>
      </c>
      <c r="Y1267" s="15">
        <v>231</v>
      </c>
      <c r="Z1267" s="15">
        <v>123</v>
      </c>
      <c r="AA1267" s="15">
        <v>63</v>
      </c>
      <c r="AB1267" s="17">
        <v>1</v>
      </c>
      <c r="AC1267" s="17">
        <v>1</v>
      </c>
      <c r="AD1267" s="17">
        <v>1</v>
      </c>
      <c r="AE1267" s="17">
        <v>1</v>
      </c>
      <c r="AF1267" s="17">
        <v>1</v>
      </c>
      <c r="AG1267" s="17">
        <v>1</v>
      </c>
      <c r="AH1267" s="17">
        <v>1</v>
      </c>
      <c r="AI1267" s="17">
        <v>1</v>
      </c>
      <c r="AJ1267" s="17">
        <v>1</v>
      </c>
      <c r="AK1267" s="17">
        <v>1</v>
      </c>
      <c r="AL1267" s="17">
        <v>1</v>
      </c>
      <c r="AM1267" s="17">
        <v>1</v>
      </c>
      <c r="AN1267" s="17">
        <v>1</v>
      </c>
      <c r="AO1267" s="17">
        <v>1</v>
      </c>
      <c r="AP1267" s="17">
        <v>1</v>
      </c>
      <c r="AQ1267" s="17">
        <v>1</v>
      </c>
      <c r="AR1267" s="17">
        <v>1</v>
      </c>
      <c r="AS1267" s="17">
        <v>1</v>
      </c>
      <c r="AT1267" s="17">
        <v>1</v>
      </c>
      <c r="AU1267" s="17">
        <v>1</v>
      </c>
      <c r="AV1267" s="17">
        <v>1</v>
      </c>
      <c r="AW1267" s="17">
        <v>1</v>
      </c>
      <c r="AX1267" s="17">
        <v>1</v>
      </c>
      <c r="AY1267" s="17">
        <v>1</v>
      </c>
    </row>
    <row r="1268" spans="1:51" ht="14" x14ac:dyDescent="0.2">
      <c r="A1268" s="21"/>
      <c r="B1268" s="9" t="s">
        <v>56</v>
      </c>
      <c r="C1268" s="8" t="s">
        <v>35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0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</row>
    <row r="1269" spans="1:51" ht="14" x14ac:dyDescent="0.2">
      <c r="A1269" s="19" t="s">
        <v>146</v>
      </c>
      <c r="B1269" s="9" t="s">
        <v>37</v>
      </c>
      <c r="C1269" s="8" t="s">
        <v>35</v>
      </c>
      <c r="D1269" s="15">
        <v>52389</v>
      </c>
      <c r="E1269" s="15">
        <v>9534</v>
      </c>
      <c r="F1269" s="15">
        <v>2520</v>
      </c>
      <c r="G1269" s="15">
        <v>3294</v>
      </c>
      <c r="H1269" s="15">
        <v>3720</v>
      </c>
      <c r="I1269" s="15">
        <v>7626</v>
      </c>
      <c r="J1269" s="15">
        <v>3126</v>
      </c>
      <c r="K1269" s="15">
        <v>2163</v>
      </c>
      <c r="L1269" s="15">
        <v>2337</v>
      </c>
      <c r="M1269" s="15">
        <v>24258</v>
      </c>
      <c r="N1269" s="15">
        <v>2379</v>
      </c>
      <c r="O1269" s="15">
        <v>2598</v>
      </c>
      <c r="P1269" s="15">
        <v>3222</v>
      </c>
      <c r="Q1269" s="15">
        <v>4101</v>
      </c>
      <c r="R1269" s="15">
        <v>3999</v>
      </c>
      <c r="S1269" s="15">
        <v>4101</v>
      </c>
      <c r="T1269" s="15">
        <v>3855</v>
      </c>
      <c r="U1269" s="15">
        <v>10974</v>
      </c>
      <c r="V1269" s="15">
        <v>3762</v>
      </c>
      <c r="W1269" s="15">
        <v>2973</v>
      </c>
      <c r="X1269" s="15">
        <v>2031</v>
      </c>
      <c r="Y1269" s="15">
        <v>1194</v>
      </c>
      <c r="Z1269" s="15">
        <v>651</v>
      </c>
      <c r="AA1269" s="15">
        <v>360</v>
      </c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</row>
    <row r="1270" spans="1:51" ht="14" x14ac:dyDescent="0.2">
      <c r="A1270" s="20"/>
      <c r="B1270" s="9" t="s">
        <v>38</v>
      </c>
      <c r="C1270" s="8" t="s">
        <v>35</v>
      </c>
      <c r="D1270" s="16">
        <v>51396</v>
      </c>
      <c r="E1270" s="16">
        <v>8745</v>
      </c>
      <c r="F1270" s="16">
        <v>1770</v>
      </c>
      <c r="G1270" s="16">
        <v>3273</v>
      </c>
      <c r="H1270" s="16">
        <v>3702</v>
      </c>
      <c r="I1270" s="16">
        <v>7572</v>
      </c>
      <c r="J1270" s="16">
        <v>3111</v>
      </c>
      <c r="K1270" s="16">
        <v>2148</v>
      </c>
      <c r="L1270" s="16">
        <v>2313</v>
      </c>
      <c r="M1270" s="16">
        <v>24138</v>
      </c>
      <c r="N1270" s="16">
        <v>2346</v>
      </c>
      <c r="O1270" s="16">
        <v>2586</v>
      </c>
      <c r="P1270" s="16">
        <v>3204</v>
      </c>
      <c r="Q1270" s="16">
        <v>4080</v>
      </c>
      <c r="R1270" s="16">
        <v>3984</v>
      </c>
      <c r="S1270" s="16">
        <v>4089</v>
      </c>
      <c r="T1270" s="16">
        <v>3843</v>
      </c>
      <c r="U1270" s="16">
        <v>10944</v>
      </c>
      <c r="V1270" s="16">
        <v>3756</v>
      </c>
      <c r="W1270" s="16">
        <v>2967</v>
      </c>
      <c r="X1270" s="16">
        <v>2025</v>
      </c>
      <c r="Y1270" s="16">
        <v>1188</v>
      </c>
      <c r="Z1270" s="16">
        <v>651</v>
      </c>
      <c r="AA1270" s="16">
        <v>357</v>
      </c>
      <c r="AB1270" s="17">
        <v>0.98104563935177236</v>
      </c>
      <c r="AC1270" s="17">
        <v>0.9172435494021397</v>
      </c>
      <c r="AD1270" s="17">
        <v>0.70238095238095233</v>
      </c>
      <c r="AE1270" s="17">
        <v>0.99362477231329693</v>
      </c>
      <c r="AF1270" s="17">
        <v>0.99516129032258061</v>
      </c>
      <c r="AG1270" s="17">
        <v>0.99291896144767899</v>
      </c>
      <c r="AH1270" s="17">
        <v>0.99520153550863721</v>
      </c>
      <c r="AI1270" s="17">
        <v>0.99306518723994452</v>
      </c>
      <c r="AJ1270" s="17">
        <v>0.98973042362002572</v>
      </c>
      <c r="AK1270" s="17">
        <v>0.99505317833292106</v>
      </c>
      <c r="AL1270" s="17">
        <v>0.98612862547288782</v>
      </c>
      <c r="AM1270" s="17">
        <v>0.99538106235565815</v>
      </c>
      <c r="AN1270" s="17">
        <v>0.994413407821229</v>
      </c>
      <c r="AO1270" s="17">
        <v>0.99487929773226047</v>
      </c>
      <c r="AP1270" s="17">
        <v>0.99624906226556642</v>
      </c>
      <c r="AQ1270" s="17">
        <v>0.99707388441843448</v>
      </c>
      <c r="AR1270" s="17">
        <v>0.99688715953307394</v>
      </c>
      <c r="AS1270" s="17">
        <v>0.99726626571897214</v>
      </c>
      <c r="AT1270" s="17">
        <v>0.99840510366826152</v>
      </c>
      <c r="AU1270" s="17">
        <v>0.99798183652875883</v>
      </c>
      <c r="AV1270" s="17">
        <v>0.99704579025110784</v>
      </c>
      <c r="AW1270" s="17">
        <v>0.99497487437185927</v>
      </c>
      <c r="AX1270" s="17">
        <v>1</v>
      </c>
      <c r="AY1270" s="17">
        <v>0.9916666666666667</v>
      </c>
    </row>
    <row r="1271" spans="1:51" ht="14" x14ac:dyDescent="0.2">
      <c r="A1271" s="20"/>
      <c r="B1271" s="9" t="s">
        <v>39</v>
      </c>
      <c r="C1271" s="8" t="s">
        <v>35</v>
      </c>
      <c r="D1271" s="15">
        <v>954</v>
      </c>
      <c r="E1271" s="15">
        <v>189</v>
      </c>
      <c r="F1271" s="15">
        <v>30</v>
      </c>
      <c r="G1271" s="15">
        <v>72</v>
      </c>
      <c r="H1271" s="15">
        <v>90</v>
      </c>
      <c r="I1271" s="15">
        <v>189</v>
      </c>
      <c r="J1271" s="15">
        <v>72</v>
      </c>
      <c r="K1271" s="15">
        <v>57</v>
      </c>
      <c r="L1271" s="15">
        <v>60</v>
      </c>
      <c r="M1271" s="15">
        <v>456</v>
      </c>
      <c r="N1271" s="15">
        <v>48</v>
      </c>
      <c r="O1271" s="15">
        <v>57</v>
      </c>
      <c r="P1271" s="15">
        <v>72</v>
      </c>
      <c r="Q1271" s="15">
        <v>84</v>
      </c>
      <c r="R1271" s="15">
        <v>84</v>
      </c>
      <c r="S1271" s="15">
        <v>63</v>
      </c>
      <c r="T1271" s="15">
        <v>51</v>
      </c>
      <c r="U1271" s="15">
        <v>117</v>
      </c>
      <c r="V1271" s="15">
        <v>42</v>
      </c>
      <c r="W1271" s="15">
        <v>39</v>
      </c>
      <c r="X1271" s="15">
        <v>24</v>
      </c>
      <c r="Y1271" s="15">
        <v>6</v>
      </c>
      <c r="Z1271" s="15">
        <v>6</v>
      </c>
      <c r="AA1271" s="15">
        <v>0</v>
      </c>
      <c r="AB1271" s="17">
        <v>1.8209929565366774E-2</v>
      </c>
      <c r="AC1271" s="17">
        <v>1.9823788546255508E-2</v>
      </c>
      <c r="AD1271" s="17">
        <v>1.1904761904761904E-2</v>
      </c>
      <c r="AE1271" s="17">
        <v>2.185792349726776E-2</v>
      </c>
      <c r="AF1271" s="17">
        <v>2.4193548387096774E-2</v>
      </c>
      <c r="AG1271" s="17">
        <v>2.4783634933123525E-2</v>
      </c>
      <c r="AH1271" s="17">
        <v>2.3032629558541268E-2</v>
      </c>
      <c r="AI1271" s="17">
        <v>2.6352288488210817E-2</v>
      </c>
      <c r="AJ1271" s="17">
        <v>2.5673940949935817E-2</v>
      </c>
      <c r="AK1271" s="17">
        <v>1.8797922334899828E-2</v>
      </c>
      <c r="AL1271" s="17">
        <v>2.0176544766708701E-2</v>
      </c>
      <c r="AM1271" s="17">
        <v>2.1939953810623556E-2</v>
      </c>
      <c r="AN1271" s="17">
        <v>2.23463687150838E-2</v>
      </c>
      <c r="AO1271" s="17">
        <v>2.0482809070958303E-2</v>
      </c>
      <c r="AP1271" s="17">
        <v>2.1005251312828207E-2</v>
      </c>
      <c r="AQ1271" s="17">
        <v>1.5362106803218726E-2</v>
      </c>
      <c r="AR1271" s="17">
        <v>1.3229571984435798E-2</v>
      </c>
      <c r="AS1271" s="17">
        <v>1.0661563696008748E-2</v>
      </c>
      <c r="AT1271" s="17">
        <v>1.1164274322169059E-2</v>
      </c>
      <c r="AU1271" s="17">
        <v>1.3118062563067608E-2</v>
      </c>
      <c r="AV1271" s="17">
        <v>1.1816838995568686E-2</v>
      </c>
      <c r="AW1271" s="17">
        <v>5.0251256281407036E-3</v>
      </c>
      <c r="AX1271" s="17">
        <v>9.2165898617511521E-3</v>
      </c>
      <c r="AY1271" s="17">
        <v>0</v>
      </c>
    </row>
    <row r="1272" spans="1:51" ht="14" x14ac:dyDescent="0.2">
      <c r="A1272" s="20"/>
      <c r="B1272" s="9" t="s">
        <v>40</v>
      </c>
      <c r="C1272" s="8" t="s">
        <v>35</v>
      </c>
      <c r="D1272" s="16">
        <v>132</v>
      </c>
      <c r="E1272" s="16">
        <v>21</v>
      </c>
      <c r="F1272" s="16">
        <v>6</v>
      </c>
      <c r="G1272" s="16">
        <v>9</v>
      </c>
      <c r="H1272" s="16">
        <v>6</v>
      </c>
      <c r="I1272" s="16">
        <v>42</v>
      </c>
      <c r="J1272" s="16">
        <v>9</v>
      </c>
      <c r="K1272" s="16">
        <v>15</v>
      </c>
      <c r="L1272" s="16">
        <v>21</v>
      </c>
      <c r="M1272" s="16">
        <v>60</v>
      </c>
      <c r="N1272" s="16">
        <v>18</v>
      </c>
      <c r="O1272" s="16">
        <v>15</v>
      </c>
      <c r="P1272" s="16">
        <v>3</v>
      </c>
      <c r="Q1272" s="16">
        <v>9</v>
      </c>
      <c r="R1272" s="16">
        <v>6</v>
      </c>
      <c r="S1272" s="16">
        <v>3</v>
      </c>
      <c r="T1272" s="16">
        <v>6</v>
      </c>
      <c r="U1272" s="16">
        <v>6</v>
      </c>
      <c r="V1272" s="16">
        <v>3</v>
      </c>
      <c r="W1272" s="16">
        <v>3</v>
      </c>
      <c r="X1272" s="16">
        <v>0</v>
      </c>
      <c r="Y1272" s="16">
        <v>3</v>
      </c>
      <c r="Z1272" s="16">
        <v>0</v>
      </c>
      <c r="AA1272" s="16">
        <v>0</v>
      </c>
      <c r="AB1272" s="17">
        <v>2.5196128958369125E-3</v>
      </c>
      <c r="AC1272" s="17">
        <v>2.2026431718061676E-3</v>
      </c>
      <c r="AD1272" s="17">
        <v>2.3809523809523812E-3</v>
      </c>
      <c r="AE1272" s="17">
        <v>2.7322404371584699E-3</v>
      </c>
      <c r="AF1272" s="17">
        <v>1.6129032258064516E-3</v>
      </c>
      <c r="AG1272" s="17">
        <v>5.5074744295830055E-3</v>
      </c>
      <c r="AH1272" s="17">
        <v>2.8790786948176585E-3</v>
      </c>
      <c r="AI1272" s="17">
        <v>6.9348127600554789E-3</v>
      </c>
      <c r="AJ1272" s="17">
        <v>8.9858793324775355E-3</v>
      </c>
      <c r="AK1272" s="17">
        <v>2.4734108335394511E-3</v>
      </c>
      <c r="AL1272" s="17">
        <v>7.5662042875157629E-3</v>
      </c>
      <c r="AM1272" s="17">
        <v>5.7736720554272519E-3</v>
      </c>
      <c r="AN1272" s="17">
        <v>9.3109869646182495E-4</v>
      </c>
      <c r="AO1272" s="17">
        <v>2.1945866861741038E-3</v>
      </c>
      <c r="AP1272" s="17">
        <v>1.5003750937734434E-3</v>
      </c>
      <c r="AQ1272" s="17">
        <v>7.3152889539136799E-4</v>
      </c>
      <c r="AR1272" s="17">
        <v>1.5564202334630351E-3</v>
      </c>
      <c r="AS1272" s="17">
        <v>5.4674685620557679E-4</v>
      </c>
      <c r="AT1272" s="17">
        <v>7.9744816586921851E-4</v>
      </c>
      <c r="AU1272" s="17">
        <v>1.0090817356205853E-3</v>
      </c>
      <c r="AV1272" s="17">
        <v>0</v>
      </c>
      <c r="AW1272" s="17">
        <v>2.5125628140703518E-3</v>
      </c>
      <c r="AX1272" s="17">
        <v>0</v>
      </c>
      <c r="AY1272" s="17">
        <v>0</v>
      </c>
    </row>
    <row r="1273" spans="1:51" ht="14" x14ac:dyDescent="0.2">
      <c r="A1273" s="20"/>
      <c r="B1273" s="9" t="s">
        <v>41</v>
      </c>
      <c r="C1273" s="8" t="s">
        <v>35</v>
      </c>
      <c r="D1273" s="15">
        <v>159</v>
      </c>
      <c r="E1273" s="15">
        <v>15</v>
      </c>
      <c r="F1273" s="15">
        <v>3</v>
      </c>
      <c r="G1273" s="15">
        <v>9</v>
      </c>
      <c r="H1273" s="15">
        <v>3</v>
      </c>
      <c r="I1273" s="15">
        <v>63</v>
      </c>
      <c r="J1273" s="15">
        <v>6</v>
      </c>
      <c r="K1273" s="15">
        <v>18</v>
      </c>
      <c r="L1273" s="15">
        <v>39</v>
      </c>
      <c r="M1273" s="15">
        <v>72</v>
      </c>
      <c r="N1273" s="15">
        <v>24</v>
      </c>
      <c r="O1273" s="15">
        <v>9</v>
      </c>
      <c r="P1273" s="15">
        <v>12</v>
      </c>
      <c r="Q1273" s="15">
        <v>6</v>
      </c>
      <c r="R1273" s="15">
        <v>6</v>
      </c>
      <c r="S1273" s="15">
        <v>12</v>
      </c>
      <c r="T1273" s="15">
        <v>6</v>
      </c>
      <c r="U1273" s="15">
        <v>6</v>
      </c>
      <c r="V1273" s="15">
        <v>6</v>
      </c>
      <c r="W1273" s="15">
        <v>3</v>
      </c>
      <c r="X1273" s="15">
        <v>0</v>
      </c>
      <c r="Y1273" s="15">
        <v>0</v>
      </c>
      <c r="Z1273" s="15">
        <v>0</v>
      </c>
      <c r="AA1273" s="15">
        <v>0</v>
      </c>
      <c r="AB1273" s="17">
        <v>3.0349882608944625E-3</v>
      </c>
      <c r="AC1273" s="17">
        <v>1.5733165512901196E-3</v>
      </c>
      <c r="AD1273" s="17">
        <v>1.1904761904761906E-3</v>
      </c>
      <c r="AE1273" s="17">
        <v>2.7322404371584699E-3</v>
      </c>
      <c r="AF1273" s="17">
        <v>8.0645161290322581E-4</v>
      </c>
      <c r="AG1273" s="17">
        <v>8.2612116443745078E-3</v>
      </c>
      <c r="AH1273" s="17">
        <v>1.9193857965451055E-3</v>
      </c>
      <c r="AI1273" s="17">
        <v>8.321775312066574E-3</v>
      </c>
      <c r="AJ1273" s="17">
        <v>1.668806161745828E-2</v>
      </c>
      <c r="AK1273" s="17">
        <v>2.968093000247341E-3</v>
      </c>
      <c r="AL1273" s="17">
        <v>1.0088272383354351E-2</v>
      </c>
      <c r="AM1273" s="17">
        <v>3.4642032332563512E-3</v>
      </c>
      <c r="AN1273" s="17">
        <v>3.7243947858472998E-3</v>
      </c>
      <c r="AO1273" s="17">
        <v>1.463057790782736E-3</v>
      </c>
      <c r="AP1273" s="17">
        <v>1.5003750937734434E-3</v>
      </c>
      <c r="AQ1273" s="17">
        <v>2.926115581565472E-3</v>
      </c>
      <c r="AR1273" s="17">
        <v>1.5564202334630351E-3</v>
      </c>
      <c r="AS1273" s="17">
        <v>5.4674685620557679E-4</v>
      </c>
      <c r="AT1273" s="17">
        <v>1.594896331738437E-3</v>
      </c>
      <c r="AU1273" s="17">
        <v>1.0090817356205853E-3</v>
      </c>
      <c r="AV1273" s="17">
        <v>0</v>
      </c>
      <c r="AW1273" s="17">
        <v>0</v>
      </c>
      <c r="AX1273" s="17">
        <v>0</v>
      </c>
      <c r="AY1273" s="17">
        <v>0</v>
      </c>
    </row>
    <row r="1274" spans="1:51" ht="14" x14ac:dyDescent="0.2">
      <c r="A1274" s="20"/>
      <c r="B1274" s="9" t="s">
        <v>42</v>
      </c>
      <c r="C1274" s="8" t="s">
        <v>35</v>
      </c>
      <c r="D1274" s="16">
        <v>39</v>
      </c>
      <c r="E1274" s="16">
        <v>9</v>
      </c>
      <c r="F1274" s="16">
        <v>6</v>
      </c>
      <c r="G1274" s="16">
        <v>3</v>
      </c>
      <c r="H1274" s="16">
        <v>0</v>
      </c>
      <c r="I1274" s="16">
        <v>9</v>
      </c>
      <c r="J1274" s="16">
        <v>0</v>
      </c>
      <c r="K1274" s="16">
        <v>3</v>
      </c>
      <c r="L1274" s="16">
        <v>9</v>
      </c>
      <c r="M1274" s="16">
        <v>24</v>
      </c>
      <c r="N1274" s="16">
        <v>6</v>
      </c>
      <c r="O1274" s="16">
        <v>9</v>
      </c>
      <c r="P1274" s="16">
        <v>3</v>
      </c>
      <c r="Q1274" s="16">
        <v>0</v>
      </c>
      <c r="R1274" s="16">
        <v>3</v>
      </c>
      <c r="S1274" s="16">
        <v>3</v>
      </c>
      <c r="T1274" s="16">
        <v>3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7">
        <v>7.444310828609059E-4</v>
      </c>
      <c r="AC1274" s="17">
        <v>9.4398993077407175E-4</v>
      </c>
      <c r="AD1274" s="17">
        <v>2.3809523809523812E-3</v>
      </c>
      <c r="AE1274" s="17">
        <v>9.1074681238615665E-4</v>
      </c>
      <c r="AF1274" s="17">
        <v>0</v>
      </c>
      <c r="AG1274" s="17">
        <v>1.1801730920535012E-3</v>
      </c>
      <c r="AH1274" s="17">
        <v>0</v>
      </c>
      <c r="AI1274" s="17">
        <v>1.3869625520110957E-3</v>
      </c>
      <c r="AJ1274" s="17">
        <v>3.8510911424903724E-3</v>
      </c>
      <c r="AK1274" s="17">
        <v>9.893643334157804E-4</v>
      </c>
      <c r="AL1274" s="17">
        <v>2.5220680958385876E-3</v>
      </c>
      <c r="AM1274" s="17">
        <v>3.4642032332563512E-3</v>
      </c>
      <c r="AN1274" s="17">
        <v>9.3109869646182495E-4</v>
      </c>
      <c r="AO1274" s="17">
        <v>0</v>
      </c>
      <c r="AP1274" s="17">
        <v>7.501875468867217E-4</v>
      </c>
      <c r="AQ1274" s="17">
        <v>7.3152889539136799E-4</v>
      </c>
      <c r="AR1274" s="17">
        <v>7.7821011673151756E-4</v>
      </c>
      <c r="AS1274" s="17">
        <v>0</v>
      </c>
      <c r="AT1274" s="17">
        <v>0</v>
      </c>
      <c r="AU1274" s="17">
        <v>0</v>
      </c>
      <c r="AV1274" s="17">
        <v>0</v>
      </c>
      <c r="AW1274" s="17">
        <v>0</v>
      </c>
      <c r="AX1274" s="17">
        <v>0</v>
      </c>
      <c r="AY1274" s="17">
        <v>0</v>
      </c>
    </row>
    <row r="1275" spans="1:51" ht="14" x14ac:dyDescent="0.2">
      <c r="A1275" s="20"/>
      <c r="B1275" s="9" t="s">
        <v>43</v>
      </c>
      <c r="C1275" s="8" t="s">
        <v>35</v>
      </c>
      <c r="D1275" s="15">
        <v>774</v>
      </c>
      <c r="E1275" s="15">
        <v>33</v>
      </c>
      <c r="F1275" s="15">
        <v>3</v>
      </c>
      <c r="G1275" s="15">
        <v>12</v>
      </c>
      <c r="H1275" s="15">
        <v>21</v>
      </c>
      <c r="I1275" s="15">
        <v>96</v>
      </c>
      <c r="J1275" s="15">
        <v>42</v>
      </c>
      <c r="K1275" s="15">
        <v>15</v>
      </c>
      <c r="L1275" s="15">
        <v>36</v>
      </c>
      <c r="M1275" s="15">
        <v>411</v>
      </c>
      <c r="N1275" s="15">
        <v>33</v>
      </c>
      <c r="O1275" s="15">
        <v>30</v>
      </c>
      <c r="P1275" s="15">
        <v>57</v>
      </c>
      <c r="Q1275" s="15">
        <v>69</v>
      </c>
      <c r="R1275" s="15">
        <v>69</v>
      </c>
      <c r="S1275" s="15">
        <v>63</v>
      </c>
      <c r="T1275" s="15">
        <v>90</v>
      </c>
      <c r="U1275" s="15">
        <v>237</v>
      </c>
      <c r="V1275" s="15">
        <v>96</v>
      </c>
      <c r="W1275" s="15">
        <v>63</v>
      </c>
      <c r="X1275" s="15">
        <v>45</v>
      </c>
      <c r="Y1275" s="15">
        <v>18</v>
      </c>
      <c r="Z1275" s="15">
        <v>6</v>
      </c>
      <c r="AA1275" s="15">
        <v>9</v>
      </c>
      <c r="AB1275" s="17">
        <v>1.4774093798316441E-2</v>
      </c>
      <c r="AC1275" s="17">
        <v>3.4612964128382631E-3</v>
      </c>
      <c r="AD1275" s="17">
        <v>1.1904761904761906E-3</v>
      </c>
      <c r="AE1275" s="17">
        <v>3.6429872495446266E-3</v>
      </c>
      <c r="AF1275" s="17">
        <v>5.6451612903225803E-3</v>
      </c>
      <c r="AG1275" s="17">
        <v>1.2588512981904013E-2</v>
      </c>
      <c r="AH1275" s="17">
        <v>1.3435700575815739E-2</v>
      </c>
      <c r="AI1275" s="17">
        <v>6.9348127600554789E-3</v>
      </c>
      <c r="AJ1275" s="17">
        <v>1.540436456996149E-2</v>
      </c>
      <c r="AK1275" s="17">
        <v>1.6942864209745237E-2</v>
      </c>
      <c r="AL1275" s="17">
        <v>1.3871374527112233E-2</v>
      </c>
      <c r="AM1275" s="17">
        <v>1.1547344110854504E-2</v>
      </c>
      <c r="AN1275" s="17">
        <v>1.7690875232774673E-2</v>
      </c>
      <c r="AO1275" s="17">
        <v>1.6825164594001463E-2</v>
      </c>
      <c r="AP1275" s="17">
        <v>1.72543135783946E-2</v>
      </c>
      <c r="AQ1275" s="17">
        <v>1.5362106803218726E-2</v>
      </c>
      <c r="AR1275" s="17">
        <v>2.3346303501945526E-2</v>
      </c>
      <c r="AS1275" s="17">
        <v>2.1596500820120285E-2</v>
      </c>
      <c r="AT1275" s="17">
        <v>2.5518341307814992E-2</v>
      </c>
      <c r="AU1275" s="17">
        <v>2.119071644803229E-2</v>
      </c>
      <c r="AV1275" s="17">
        <v>2.2156573116691284E-2</v>
      </c>
      <c r="AW1275" s="17">
        <v>1.507537688442211E-2</v>
      </c>
      <c r="AX1275" s="17">
        <v>9.2165898617511521E-3</v>
      </c>
      <c r="AY1275" s="17">
        <v>2.5000000000000001E-2</v>
      </c>
    </row>
    <row r="1276" spans="1:51" ht="14" x14ac:dyDescent="0.2">
      <c r="A1276" s="20"/>
      <c r="B1276" s="9" t="s">
        <v>44</v>
      </c>
      <c r="C1276" s="8" t="s">
        <v>35</v>
      </c>
      <c r="D1276" s="16">
        <v>102</v>
      </c>
      <c r="E1276" s="16">
        <v>6</v>
      </c>
      <c r="F1276" s="16">
        <v>3</v>
      </c>
      <c r="G1276" s="16">
        <v>0</v>
      </c>
      <c r="H1276" s="16">
        <v>3</v>
      </c>
      <c r="I1276" s="16">
        <v>39</v>
      </c>
      <c r="J1276" s="16">
        <v>12</v>
      </c>
      <c r="K1276" s="16">
        <v>9</v>
      </c>
      <c r="L1276" s="16">
        <v>18</v>
      </c>
      <c r="M1276" s="16">
        <v>51</v>
      </c>
      <c r="N1276" s="16">
        <v>15</v>
      </c>
      <c r="O1276" s="16">
        <v>6</v>
      </c>
      <c r="P1276" s="16">
        <v>9</v>
      </c>
      <c r="Q1276" s="16">
        <v>3</v>
      </c>
      <c r="R1276" s="16">
        <v>12</v>
      </c>
      <c r="S1276" s="16">
        <v>6</v>
      </c>
      <c r="T1276" s="16">
        <v>6</v>
      </c>
      <c r="U1276" s="16">
        <v>6</v>
      </c>
      <c r="V1276" s="16">
        <v>3</v>
      </c>
      <c r="W1276" s="16">
        <v>3</v>
      </c>
      <c r="X1276" s="16">
        <v>3</v>
      </c>
      <c r="Y1276" s="16">
        <v>0</v>
      </c>
      <c r="Z1276" s="16">
        <v>0</v>
      </c>
      <c r="AA1276" s="16">
        <v>0</v>
      </c>
      <c r="AB1276" s="17">
        <v>1.9469736013285231E-3</v>
      </c>
      <c r="AC1276" s="17">
        <v>6.2932662051604787E-4</v>
      </c>
      <c r="AD1276" s="17">
        <v>1.1904761904761906E-3</v>
      </c>
      <c r="AE1276" s="17">
        <v>0</v>
      </c>
      <c r="AF1276" s="17">
        <v>8.0645161290322581E-4</v>
      </c>
      <c r="AG1276" s="17">
        <v>5.1140833988985055E-3</v>
      </c>
      <c r="AH1276" s="17">
        <v>3.838771593090211E-3</v>
      </c>
      <c r="AI1276" s="17">
        <v>4.160887656033287E-3</v>
      </c>
      <c r="AJ1276" s="17">
        <v>7.7021822849807449E-3</v>
      </c>
      <c r="AK1276" s="17">
        <v>2.1023992085085334E-3</v>
      </c>
      <c r="AL1276" s="17">
        <v>6.3051702395964691E-3</v>
      </c>
      <c r="AM1276" s="17">
        <v>2.3094688221709007E-3</v>
      </c>
      <c r="AN1276" s="17">
        <v>2.7932960893854749E-3</v>
      </c>
      <c r="AO1276" s="17">
        <v>7.3152889539136799E-4</v>
      </c>
      <c r="AP1276" s="17">
        <v>3.0007501875468868E-3</v>
      </c>
      <c r="AQ1276" s="17">
        <v>1.463057790782736E-3</v>
      </c>
      <c r="AR1276" s="17">
        <v>1.5564202334630351E-3</v>
      </c>
      <c r="AS1276" s="17">
        <v>5.4674685620557679E-4</v>
      </c>
      <c r="AT1276" s="17">
        <v>7.9744816586921851E-4</v>
      </c>
      <c r="AU1276" s="17">
        <v>1.0090817356205853E-3</v>
      </c>
      <c r="AV1276" s="17">
        <v>1.4771048744460858E-3</v>
      </c>
      <c r="AW1276" s="17">
        <v>0</v>
      </c>
      <c r="AX1276" s="17">
        <v>0</v>
      </c>
      <c r="AY1276" s="17">
        <v>0</v>
      </c>
    </row>
    <row r="1277" spans="1:51" ht="14" x14ac:dyDescent="0.2">
      <c r="A1277" s="20"/>
      <c r="B1277" s="9" t="s">
        <v>45</v>
      </c>
      <c r="C1277" s="8" t="s">
        <v>35</v>
      </c>
      <c r="D1277" s="15">
        <v>66</v>
      </c>
      <c r="E1277" s="15">
        <v>9</v>
      </c>
      <c r="F1277" s="15">
        <v>3</v>
      </c>
      <c r="G1277" s="15">
        <v>3</v>
      </c>
      <c r="H1277" s="15">
        <v>3</v>
      </c>
      <c r="I1277" s="15">
        <v>21</v>
      </c>
      <c r="J1277" s="15">
        <v>6</v>
      </c>
      <c r="K1277" s="15">
        <v>6</v>
      </c>
      <c r="L1277" s="15">
        <v>9</v>
      </c>
      <c r="M1277" s="15">
        <v>33</v>
      </c>
      <c r="N1277" s="15">
        <v>15</v>
      </c>
      <c r="O1277" s="15">
        <v>6</v>
      </c>
      <c r="P1277" s="15">
        <v>3</v>
      </c>
      <c r="Q1277" s="15">
        <v>3</v>
      </c>
      <c r="R1277" s="15">
        <v>3</v>
      </c>
      <c r="S1277" s="15">
        <v>6</v>
      </c>
      <c r="T1277" s="15">
        <v>3</v>
      </c>
      <c r="U1277" s="15">
        <v>3</v>
      </c>
      <c r="V1277" s="15">
        <v>3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7">
        <v>1.2598064479184563E-3</v>
      </c>
      <c r="AC1277" s="17">
        <v>9.4398993077407175E-4</v>
      </c>
      <c r="AD1277" s="17">
        <v>1.1904761904761906E-3</v>
      </c>
      <c r="AE1277" s="17">
        <v>9.1074681238615665E-4</v>
      </c>
      <c r="AF1277" s="17">
        <v>8.0645161290322581E-4</v>
      </c>
      <c r="AG1277" s="17">
        <v>2.7537372147915028E-3</v>
      </c>
      <c r="AH1277" s="17">
        <v>1.9193857965451055E-3</v>
      </c>
      <c r="AI1277" s="17">
        <v>2.7739251040221915E-3</v>
      </c>
      <c r="AJ1277" s="17">
        <v>3.8510911424903724E-3</v>
      </c>
      <c r="AK1277" s="17">
        <v>1.3603759584466979E-3</v>
      </c>
      <c r="AL1277" s="17">
        <v>6.3051702395964691E-3</v>
      </c>
      <c r="AM1277" s="17">
        <v>2.3094688221709007E-3</v>
      </c>
      <c r="AN1277" s="17">
        <v>9.3109869646182495E-4</v>
      </c>
      <c r="AO1277" s="17">
        <v>7.3152889539136799E-4</v>
      </c>
      <c r="AP1277" s="17">
        <v>7.501875468867217E-4</v>
      </c>
      <c r="AQ1277" s="17">
        <v>1.463057790782736E-3</v>
      </c>
      <c r="AR1277" s="17">
        <v>7.7821011673151756E-4</v>
      </c>
      <c r="AS1277" s="17">
        <v>2.7337342810278839E-4</v>
      </c>
      <c r="AT1277" s="17">
        <v>7.9744816586921851E-4</v>
      </c>
      <c r="AU1277" s="17">
        <v>0</v>
      </c>
      <c r="AV1277" s="17">
        <v>0</v>
      </c>
      <c r="AW1277" s="17">
        <v>0</v>
      </c>
      <c r="AX1277" s="17">
        <v>0</v>
      </c>
      <c r="AY1277" s="17">
        <v>0</v>
      </c>
    </row>
    <row r="1278" spans="1:51" ht="14" x14ac:dyDescent="0.2">
      <c r="A1278" s="20"/>
      <c r="B1278" s="9" t="s">
        <v>46</v>
      </c>
      <c r="C1278" s="8" t="s">
        <v>35</v>
      </c>
      <c r="D1278" s="16">
        <v>96</v>
      </c>
      <c r="E1278" s="16">
        <v>9</v>
      </c>
      <c r="F1278" s="16">
        <v>0</v>
      </c>
      <c r="G1278" s="16">
        <v>3</v>
      </c>
      <c r="H1278" s="16">
        <v>6</v>
      </c>
      <c r="I1278" s="16">
        <v>12</v>
      </c>
      <c r="J1278" s="16">
        <v>3</v>
      </c>
      <c r="K1278" s="16">
        <v>6</v>
      </c>
      <c r="L1278" s="16">
        <v>6</v>
      </c>
      <c r="M1278" s="16">
        <v>72</v>
      </c>
      <c r="N1278" s="16">
        <v>18</v>
      </c>
      <c r="O1278" s="16">
        <v>9</v>
      </c>
      <c r="P1278" s="16">
        <v>12</v>
      </c>
      <c r="Q1278" s="16">
        <v>9</v>
      </c>
      <c r="R1278" s="16">
        <v>15</v>
      </c>
      <c r="S1278" s="16">
        <v>9</v>
      </c>
      <c r="T1278" s="16">
        <v>3</v>
      </c>
      <c r="U1278" s="16">
        <v>6</v>
      </c>
      <c r="V1278" s="16">
        <v>3</v>
      </c>
      <c r="W1278" s="16">
        <v>0</v>
      </c>
      <c r="X1278" s="16">
        <v>3</v>
      </c>
      <c r="Y1278" s="16">
        <v>0</v>
      </c>
      <c r="Z1278" s="16">
        <v>0</v>
      </c>
      <c r="AA1278" s="16">
        <v>0</v>
      </c>
      <c r="AB1278" s="17">
        <v>1.8324457424268453E-3</v>
      </c>
      <c r="AC1278" s="17">
        <v>9.4398993077407175E-4</v>
      </c>
      <c r="AD1278" s="17">
        <v>0</v>
      </c>
      <c r="AE1278" s="17">
        <v>9.1074681238615665E-4</v>
      </c>
      <c r="AF1278" s="17">
        <v>1.6129032258064516E-3</v>
      </c>
      <c r="AG1278" s="17">
        <v>1.5735641227380016E-3</v>
      </c>
      <c r="AH1278" s="17">
        <v>9.5969289827255275E-4</v>
      </c>
      <c r="AI1278" s="17">
        <v>2.7739251040221915E-3</v>
      </c>
      <c r="AJ1278" s="17">
        <v>2.5673940949935813E-3</v>
      </c>
      <c r="AK1278" s="17">
        <v>2.968093000247341E-3</v>
      </c>
      <c r="AL1278" s="17">
        <v>7.5662042875157629E-3</v>
      </c>
      <c r="AM1278" s="17">
        <v>3.4642032332563512E-3</v>
      </c>
      <c r="AN1278" s="17">
        <v>3.7243947858472998E-3</v>
      </c>
      <c r="AO1278" s="17">
        <v>2.1945866861741038E-3</v>
      </c>
      <c r="AP1278" s="17">
        <v>3.7509377344336083E-3</v>
      </c>
      <c r="AQ1278" s="17">
        <v>2.1945866861741038E-3</v>
      </c>
      <c r="AR1278" s="17">
        <v>7.7821011673151756E-4</v>
      </c>
      <c r="AS1278" s="17">
        <v>5.4674685620557679E-4</v>
      </c>
      <c r="AT1278" s="17">
        <v>7.9744816586921851E-4</v>
      </c>
      <c r="AU1278" s="17">
        <v>0</v>
      </c>
      <c r="AV1278" s="17">
        <v>1.4771048744460858E-3</v>
      </c>
      <c r="AW1278" s="17">
        <v>0</v>
      </c>
      <c r="AX1278" s="17">
        <v>0</v>
      </c>
      <c r="AY1278" s="17">
        <v>0</v>
      </c>
    </row>
    <row r="1279" spans="1:51" ht="14" x14ac:dyDescent="0.2">
      <c r="A1279" s="20"/>
      <c r="B1279" s="9" t="s">
        <v>47</v>
      </c>
      <c r="C1279" s="8" t="s">
        <v>35</v>
      </c>
      <c r="D1279" s="15">
        <v>999</v>
      </c>
      <c r="E1279" s="15">
        <v>90</v>
      </c>
      <c r="F1279" s="15">
        <v>9</v>
      </c>
      <c r="G1279" s="15">
        <v>33</v>
      </c>
      <c r="H1279" s="15">
        <v>45</v>
      </c>
      <c r="I1279" s="15">
        <v>126</v>
      </c>
      <c r="J1279" s="15">
        <v>57</v>
      </c>
      <c r="K1279" s="15">
        <v>27</v>
      </c>
      <c r="L1279" s="15">
        <v>39</v>
      </c>
      <c r="M1279" s="15">
        <v>621</v>
      </c>
      <c r="N1279" s="15">
        <v>75</v>
      </c>
      <c r="O1279" s="15">
        <v>60</v>
      </c>
      <c r="P1279" s="15">
        <v>75</v>
      </c>
      <c r="Q1279" s="15">
        <v>93</v>
      </c>
      <c r="R1279" s="15">
        <v>105</v>
      </c>
      <c r="S1279" s="15">
        <v>111</v>
      </c>
      <c r="T1279" s="15">
        <v>102</v>
      </c>
      <c r="U1279" s="15">
        <v>168</v>
      </c>
      <c r="V1279" s="15">
        <v>60</v>
      </c>
      <c r="W1279" s="15">
        <v>45</v>
      </c>
      <c r="X1279" s="15">
        <v>27</v>
      </c>
      <c r="Y1279" s="15">
        <v>18</v>
      </c>
      <c r="Z1279" s="15">
        <v>9</v>
      </c>
      <c r="AA1279" s="15">
        <v>6</v>
      </c>
      <c r="AB1279" s="17">
        <v>1.9068888507129358E-2</v>
      </c>
      <c r="AC1279" s="17">
        <v>9.4398993077407182E-3</v>
      </c>
      <c r="AD1279" s="17">
        <v>3.5714285714285713E-3</v>
      </c>
      <c r="AE1279" s="17">
        <v>1.0018214936247723E-2</v>
      </c>
      <c r="AF1279" s="17">
        <v>1.2096774193548387E-2</v>
      </c>
      <c r="AG1279" s="17">
        <v>1.6522423288749016E-2</v>
      </c>
      <c r="AH1279" s="17">
        <v>1.8234165067178502E-2</v>
      </c>
      <c r="AI1279" s="17">
        <v>1.2482662968099861E-2</v>
      </c>
      <c r="AJ1279" s="17">
        <v>1.668806161745828E-2</v>
      </c>
      <c r="AK1279" s="17">
        <v>2.5599802127133316E-2</v>
      </c>
      <c r="AL1279" s="17">
        <v>3.1525851197982346E-2</v>
      </c>
      <c r="AM1279" s="17">
        <v>2.3094688221709007E-2</v>
      </c>
      <c r="AN1279" s="17">
        <v>2.3277467411545624E-2</v>
      </c>
      <c r="AO1279" s="17">
        <v>2.2677395757132408E-2</v>
      </c>
      <c r="AP1279" s="17">
        <v>2.6256564141035259E-2</v>
      </c>
      <c r="AQ1279" s="17">
        <v>2.7066569129480616E-2</v>
      </c>
      <c r="AR1279" s="17">
        <v>2.6459143968871595E-2</v>
      </c>
      <c r="AS1279" s="17">
        <v>1.530891197375615E-2</v>
      </c>
      <c r="AT1279" s="17">
        <v>1.5948963317384369E-2</v>
      </c>
      <c r="AU1279" s="17">
        <v>1.5136226034308779E-2</v>
      </c>
      <c r="AV1279" s="17">
        <v>1.3293943870014771E-2</v>
      </c>
      <c r="AW1279" s="17">
        <v>1.507537688442211E-2</v>
      </c>
      <c r="AX1279" s="17">
        <v>1.3824884792626729E-2</v>
      </c>
      <c r="AY1279" s="17">
        <v>1.6666666666666666E-2</v>
      </c>
    </row>
    <row r="1280" spans="1:51" ht="14" x14ac:dyDescent="0.2">
      <c r="A1280" s="20"/>
      <c r="B1280" s="9" t="s">
        <v>48</v>
      </c>
      <c r="C1280" s="8" t="s">
        <v>35</v>
      </c>
      <c r="D1280" s="16">
        <v>360</v>
      </c>
      <c r="E1280" s="16">
        <v>24</v>
      </c>
      <c r="F1280" s="16">
        <v>0</v>
      </c>
      <c r="G1280" s="16">
        <v>12</v>
      </c>
      <c r="H1280" s="16">
        <v>9</v>
      </c>
      <c r="I1280" s="16">
        <v>60</v>
      </c>
      <c r="J1280" s="16">
        <v>12</v>
      </c>
      <c r="K1280" s="16">
        <v>12</v>
      </c>
      <c r="L1280" s="16">
        <v>33</v>
      </c>
      <c r="M1280" s="16">
        <v>225</v>
      </c>
      <c r="N1280" s="16">
        <v>45</v>
      </c>
      <c r="O1280" s="16">
        <v>42</v>
      </c>
      <c r="P1280" s="16">
        <v>24</v>
      </c>
      <c r="Q1280" s="16">
        <v>33</v>
      </c>
      <c r="R1280" s="16">
        <v>36</v>
      </c>
      <c r="S1280" s="16">
        <v>21</v>
      </c>
      <c r="T1280" s="16">
        <v>30</v>
      </c>
      <c r="U1280" s="16">
        <v>51</v>
      </c>
      <c r="V1280" s="16">
        <v>21</v>
      </c>
      <c r="W1280" s="16">
        <v>15</v>
      </c>
      <c r="X1280" s="16">
        <v>12</v>
      </c>
      <c r="Y1280" s="16">
        <v>3</v>
      </c>
      <c r="Z1280" s="16">
        <v>0</v>
      </c>
      <c r="AA1280" s="16">
        <v>0</v>
      </c>
      <c r="AB1280" s="17">
        <v>6.8716715341006701E-3</v>
      </c>
      <c r="AC1280" s="17">
        <v>2.5173064820641915E-3</v>
      </c>
      <c r="AD1280" s="17">
        <v>0</v>
      </c>
      <c r="AE1280" s="17">
        <v>3.6429872495446266E-3</v>
      </c>
      <c r="AF1280" s="17">
        <v>2.4193548387096775E-3</v>
      </c>
      <c r="AG1280" s="17">
        <v>7.8678206136900079E-3</v>
      </c>
      <c r="AH1280" s="17">
        <v>3.838771593090211E-3</v>
      </c>
      <c r="AI1280" s="17">
        <v>5.5478502080443829E-3</v>
      </c>
      <c r="AJ1280" s="17">
        <v>1.4120667522464698E-2</v>
      </c>
      <c r="AK1280" s="17">
        <v>9.2752906257729407E-3</v>
      </c>
      <c r="AL1280" s="17">
        <v>1.8915510718789406E-2</v>
      </c>
      <c r="AM1280" s="17">
        <v>1.6166281755196306E-2</v>
      </c>
      <c r="AN1280" s="17">
        <v>7.4487895716945996E-3</v>
      </c>
      <c r="AO1280" s="17">
        <v>8.0468178493050477E-3</v>
      </c>
      <c r="AP1280" s="17">
        <v>9.0022505626406596E-3</v>
      </c>
      <c r="AQ1280" s="17">
        <v>5.1207022677395757E-3</v>
      </c>
      <c r="AR1280" s="17">
        <v>7.7821011673151752E-3</v>
      </c>
      <c r="AS1280" s="17">
        <v>4.6473482777474031E-3</v>
      </c>
      <c r="AT1280" s="17">
        <v>5.5821371610845294E-3</v>
      </c>
      <c r="AU1280" s="17">
        <v>5.0454086781029266E-3</v>
      </c>
      <c r="AV1280" s="17">
        <v>5.9084194977843431E-3</v>
      </c>
      <c r="AW1280" s="17">
        <v>2.5125628140703518E-3</v>
      </c>
      <c r="AX1280" s="17">
        <v>0</v>
      </c>
      <c r="AY1280" s="17">
        <v>0</v>
      </c>
    </row>
    <row r="1281" spans="1:51" ht="14" x14ac:dyDescent="0.2">
      <c r="A1281" s="20"/>
      <c r="B1281" s="9" t="s">
        <v>49</v>
      </c>
      <c r="C1281" s="8" t="s">
        <v>35</v>
      </c>
      <c r="D1281" s="15">
        <v>198</v>
      </c>
      <c r="E1281" s="15">
        <v>18</v>
      </c>
      <c r="F1281" s="15">
        <v>3</v>
      </c>
      <c r="G1281" s="15">
        <v>9</v>
      </c>
      <c r="H1281" s="15">
        <v>9</v>
      </c>
      <c r="I1281" s="15">
        <v>30</v>
      </c>
      <c r="J1281" s="15">
        <v>12</v>
      </c>
      <c r="K1281" s="15">
        <v>12</v>
      </c>
      <c r="L1281" s="15">
        <v>9</v>
      </c>
      <c r="M1281" s="15">
        <v>129</v>
      </c>
      <c r="N1281" s="15">
        <v>9</v>
      </c>
      <c r="O1281" s="15">
        <v>21</v>
      </c>
      <c r="P1281" s="15">
        <v>27</v>
      </c>
      <c r="Q1281" s="15">
        <v>27</v>
      </c>
      <c r="R1281" s="15">
        <v>24</v>
      </c>
      <c r="S1281" s="15">
        <v>15</v>
      </c>
      <c r="T1281" s="15">
        <v>6</v>
      </c>
      <c r="U1281" s="15">
        <v>18</v>
      </c>
      <c r="V1281" s="15">
        <v>9</v>
      </c>
      <c r="W1281" s="15">
        <v>6</v>
      </c>
      <c r="X1281" s="15">
        <v>0</v>
      </c>
      <c r="Y1281" s="15">
        <v>3</v>
      </c>
      <c r="Z1281" s="15">
        <v>0</v>
      </c>
      <c r="AA1281" s="15">
        <v>0</v>
      </c>
      <c r="AB1281" s="17">
        <v>3.7794193437553684E-3</v>
      </c>
      <c r="AC1281" s="17">
        <v>1.8879798615481435E-3</v>
      </c>
      <c r="AD1281" s="17">
        <v>1.1904761904761906E-3</v>
      </c>
      <c r="AE1281" s="17">
        <v>2.7322404371584699E-3</v>
      </c>
      <c r="AF1281" s="17">
        <v>2.4193548387096775E-3</v>
      </c>
      <c r="AG1281" s="17">
        <v>3.9339103068450039E-3</v>
      </c>
      <c r="AH1281" s="17">
        <v>3.838771593090211E-3</v>
      </c>
      <c r="AI1281" s="17">
        <v>5.5478502080443829E-3</v>
      </c>
      <c r="AJ1281" s="17">
        <v>3.8510911424903724E-3</v>
      </c>
      <c r="AK1281" s="17">
        <v>5.3178332921098191E-3</v>
      </c>
      <c r="AL1281" s="17">
        <v>3.7831021437578815E-3</v>
      </c>
      <c r="AM1281" s="17">
        <v>8.0831408775981529E-3</v>
      </c>
      <c r="AN1281" s="17">
        <v>8.3798882681564244E-3</v>
      </c>
      <c r="AO1281" s="17">
        <v>6.5837600585223113E-3</v>
      </c>
      <c r="AP1281" s="17">
        <v>6.0015003750937736E-3</v>
      </c>
      <c r="AQ1281" s="17">
        <v>3.6576444769568397E-3</v>
      </c>
      <c r="AR1281" s="17">
        <v>1.5564202334630351E-3</v>
      </c>
      <c r="AS1281" s="17">
        <v>1.6402405686167304E-3</v>
      </c>
      <c r="AT1281" s="17">
        <v>2.3923444976076554E-3</v>
      </c>
      <c r="AU1281" s="17">
        <v>2.0181634712411706E-3</v>
      </c>
      <c r="AV1281" s="17">
        <v>0</v>
      </c>
      <c r="AW1281" s="17">
        <v>2.5125628140703518E-3</v>
      </c>
      <c r="AX1281" s="17">
        <v>0</v>
      </c>
      <c r="AY1281" s="17">
        <v>0</v>
      </c>
    </row>
    <row r="1282" spans="1:51" ht="14" x14ac:dyDescent="0.2">
      <c r="A1282" s="20"/>
      <c r="B1282" s="9" t="s">
        <v>50</v>
      </c>
      <c r="C1282" s="8" t="s">
        <v>35</v>
      </c>
      <c r="D1282" s="16">
        <v>120</v>
      </c>
      <c r="E1282" s="16">
        <v>9</v>
      </c>
      <c r="F1282" s="16">
        <v>0</v>
      </c>
      <c r="G1282" s="16">
        <v>6</v>
      </c>
      <c r="H1282" s="16">
        <v>3</v>
      </c>
      <c r="I1282" s="16">
        <v>48</v>
      </c>
      <c r="J1282" s="16">
        <v>9</v>
      </c>
      <c r="K1282" s="16">
        <v>27</v>
      </c>
      <c r="L1282" s="16">
        <v>12</v>
      </c>
      <c r="M1282" s="16">
        <v>57</v>
      </c>
      <c r="N1282" s="16">
        <v>21</v>
      </c>
      <c r="O1282" s="16">
        <v>12</v>
      </c>
      <c r="P1282" s="16">
        <v>12</v>
      </c>
      <c r="Q1282" s="16">
        <v>12</v>
      </c>
      <c r="R1282" s="16">
        <v>3</v>
      </c>
      <c r="S1282" s="16">
        <v>0</v>
      </c>
      <c r="T1282" s="16">
        <v>0</v>
      </c>
      <c r="U1282" s="16">
        <v>3</v>
      </c>
      <c r="V1282" s="16">
        <v>3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7">
        <v>2.2905571780335566E-3</v>
      </c>
      <c r="AC1282" s="17">
        <v>9.4398993077407175E-4</v>
      </c>
      <c r="AD1282" s="17">
        <v>0</v>
      </c>
      <c r="AE1282" s="17">
        <v>1.8214936247723133E-3</v>
      </c>
      <c r="AF1282" s="17">
        <v>8.0645161290322581E-4</v>
      </c>
      <c r="AG1282" s="17">
        <v>6.2942564909520063E-3</v>
      </c>
      <c r="AH1282" s="17">
        <v>2.8790786948176585E-3</v>
      </c>
      <c r="AI1282" s="17">
        <v>1.2482662968099861E-2</v>
      </c>
      <c r="AJ1282" s="17">
        <v>5.1347881899871627E-3</v>
      </c>
      <c r="AK1282" s="17">
        <v>2.3497402918624785E-3</v>
      </c>
      <c r="AL1282" s="17">
        <v>8.8272383354350576E-3</v>
      </c>
      <c r="AM1282" s="17">
        <v>4.6189376443418013E-3</v>
      </c>
      <c r="AN1282" s="17">
        <v>3.7243947858472998E-3</v>
      </c>
      <c r="AO1282" s="17">
        <v>2.926115581565472E-3</v>
      </c>
      <c r="AP1282" s="17">
        <v>7.501875468867217E-4</v>
      </c>
      <c r="AQ1282" s="17">
        <v>0</v>
      </c>
      <c r="AR1282" s="17">
        <v>0</v>
      </c>
      <c r="AS1282" s="17">
        <v>2.7337342810278839E-4</v>
      </c>
      <c r="AT1282" s="17">
        <v>7.9744816586921851E-4</v>
      </c>
      <c r="AU1282" s="17">
        <v>0</v>
      </c>
      <c r="AV1282" s="17">
        <v>0</v>
      </c>
      <c r="AW1282" s="17">
        <v>0</v>
      </c>
      <c r="AX1282" s="17">
        <v>0</v>
      </c>
      <c r="AY1282" s="17">
        <v>0</v>
      </c>
    </row>
    <row r="1283" spans="1:51" ht="14" x14ac:dyDescent="0.2">
      <c r="A1283" s="20"/>
      <c r="B1283" s="9" t="s">
        <v>51</v>
      </c>
      <c r="C1283" s="8" t="s">
        <v>35</v>
      </c>
      <c r="D1283" s="15">
        <v>27</v>
      </c>
      <c r="E1283" s="15">
        <v>3</v>
      </c>
      <c r="F1283" s="15">
        <v>0</v>
      </c>
      <c r="G1283" s="15">
        <v>3</v>
      </c>
      <c r="H1283" s="15">
        <v>0</v>
      </c>
      <c r="I1283" s="15">
        <v>9</v>
      </c>
      <c r="J1283" s="15">
        <v>3</v>
      </c>
      <c r="K1283" s="15">
        <v>0</v>
      </c>
      <c r="L1283" s="15">
        <v>6</v>
      </c>
      <c r="M1283" s="15">
        <v>15</v>
      </c>
      <c r="N1283" s="15">
        <v>3</v>
      </c>
      <c r="O1283" s="15">
        <v>6</v>
      </c>
      <c r="P1283" s="15">
        <v>3</v>
      </c>
      <c r="Q1283" s="15">
        <v>0</v>
      </c>
      <c r="R1283" s="15">
        <v>0</v>
      </c>
      <c r="S1283" s="15">
        <v>0</v>
      </c>
      <c r="T1283" s="15">
        <v>0</v>
      </c>
      <c r="U1283" s="15">
        <v>0</v>
      </c>
      <c r="V1283" s="15">
        <v>0</v>
      </c>
      <c r="W1283" s="15">
        <v>0</v>
      </c>
      <c r="X1283" s="15">
        <v>0</v>
      </c>
      <c r="Y1283" s="15">
        <v>0</v>
      </c>
      <c r="Z1283" s="15">
        <v>0</v>
      </c>
      <c r="AA1283" s="15">
        <v>0</v>
      </c>
      <c r="AB1283" s="17">
        <v>5.1537536505755026E-4</v>
      </c>
      <c r="AC1283" s="17">
        <v>3.1466331025802394E-4</v>
      </c>
      <c r="AD1283" s="17">
        <v>0</v>
      </c>
      <c r="AE1283" s="17">
        <v>9.1074681238615665E-4</v>
      </c>
      <c r="AF1283" s="17">
        <v>0</v>
      </c>
      <c r="AG1283" s="17">
        <v>1.1801730920535012E-3</v>
      </c>
      <c r="AH1283" s="17">
        <v>9.5969289827255275E-4</v>
      </c>
      <c r="AI1283" s="17">
        <v>0</v>
      </c>
      <c r="AJ1283" s="17">
        <v>2.5673940949935813E-3</v>
      </c>
      <c r="AK1283" s="17">
        <v>6.1835270838486278E-4</v>
      </c>
      <c r="AL1283" s="17">
        <v>1.2610340479192938E-3</v>
      </c>
      <c r="AM1283" s="17">
        <v>2.3094688221709007E-3</v>
      </c>
      <c r="AN1283" s="17">
        <v>9.3109869646182495E-4</v>
      </c>
      <c r="AO1283" s="17">
        <v>0</v>
      </c>
      <c r="AP1283" s="17">
        <v>0</v>
      </c>
      <c r="AQ1283" s="17">
        <v>0</v>
      </c>
      <c r="AR1283" s="17">
        <v>0</v>
      </c>
      <c r="AS1283" s="17">
        <v>0</v>
      </c>
      <c r="AT1283" s="17">
        <v>0</v>
      </c>
      <c r="AU1283" s="17">
        <v>0</v>
      </c>
      <c r="AV1283" s="17">
        <v>0</v>
      </c>
      <c r="AW1283" s="17">
        <v>0</v>
      </c>
      <c r="AX1283" s="17">
        <v>0</v>
      </c>
      <c r="AY1283" s="17">
        <v>0</v>
      </c>
    </row>
    <row r="1284" spans="1:51" ht="14" x14ac:dyDescent="0.2">
      <c r="A1284" s="20"/>
      <c r="B1284" s="9" t="s">
        <v>52</v>
      </c>
      <c r="C1284" s="8" t="s">
        <v>35</v>
      </c>
      <c r="D1284" s="16">
        <v>255</v>
      </c>
      <c r="E1284" s="16">
        <v>42</v>
      </c>
      <c r="F1284" s="16">
        <v>6</v>
      </c>
      <c r="G1284" s="16">
        <v>18</v>
      </c>
      <c r="H1284" s="16">
        <v>24</v>
      </c>
      <c r="I1284" s="16">
        <v>45</v>
      </c>
      <c r="J1284" s="16">
        <v>21</v>
      </c>
      <c r="K1284" s="16">
        <v>9</v>
      </c>
      <c r="L1284" s="16">
        <v>15</v>
      </c>
      <c r="M1284" s="16">
        <v>135</v>
      </c>
      <c r="N1284" s="16">
        <v>15</v>
      </c>
      <c r="O1284" s="16">
        <v>15</v>
      </c>
      <c r="P1284" s="16">
        <v>18</v>
      </c>
      <c r="Q1284" s="16">
        <v>24</v>
      </c>
      <c r="R1284" s="16">
        <v>24</v>
      </c>
      <c r="S1284" s="16">
        <v>27</v>
      </c>
      <c r="T1284" s="16">
        <v>12</v>
      </c>
      <c r="U1284" s="16">
        <v>30</v>
      </c>
      <c r="V1284" s="16">
        <v>15</v>
      </c>
      <c r="W1284" s="16">
        <v>9</v>
      </c>
      <c r="X1284" s="16">
        <v>0</v>
      </c>
      <c r="Y1284" s="16">
        <v>3</v>
      </c>
      <c r="Z1284" s="16">
        <v>0</v>
      </c>
      <c r="AA1284" s="16">
        <v>3</v>
      </c>
      <c r="AB1284" s="17">
        <v>4.867434003321308E-3</v>
      </c>
      <c r="AC1284" s="17">
        <v>4.4052863436123352E-3</v>
      </c>
      <c r="AD1284" s="17">
        <v>2.3809523809523812E-3</v>
      </c>
      <c r="AE1284" s="17">
        <v>5.4644808743169399E-3</v>
      </c>
      <c r="AF1284" s="17">
        <v>6.4516129032258064E-3</v>
      </c>
      <c r="AG1284" s="17">
        <v>5.9008654602675063E-3</v>
      </c>
      <c r="AH1284" s="17">
        <v>6.7178502879078695E-3</v>
      </c>
      <c r="AI1284" s="17">
        <v>4.160887656033287E-3</v>
      </c>
      <c r="AJ1284" s="17">
        <v>6.4184852374839542E-3</v>
      </c>
      <c r="AK1284" s="17">
        <v>5.5651743754637642E-3</v>
      </c>
      <c r="AL1284" s="17">
        <v>6.3051702395964691E-3</v>
      </c>
      <c r="AM1284" s="17">
        <v>5.7736720554272519E-3</v>
      </c>
      <c r="AN1284" s="17">
        <v>5.5865921787709499E-3</v>
      </c>
      <c r="AO1284" s="17">
        <v>5.8522311631309439E-3</v>
      </c>
      <c r="AP1284" s="17">
        <v>6.0015003750937736E-3</v>
      </c>
      <c r="AQ1284" s="17">
        <v>6.5837600585223113E-3</v>
      </c>
      <c r="AR1284" s="17">
        <v>3.1128404669260703E-3</v>
      </c>
      <c r="AS1284" s="17">
        <v>2.7337342810278839E-3</v>
      </c>
      <c r="AT1284" s="17">
        <v>3.9872408293460922E-3</v>
      </c>
      <c r="AU1284" s="17">
        <v>3.0272452068617556E-3</v>
      </c>
      <c r="AV1284" s="17">
        <v>0</v>
      </c>
      <c r="AW1284" s="17">
        <v>2.5125628140703518E-3</v>
      </c>
      <c r="AX1284" s="17">
        <v>0</v>
      </c>
      <c r="AY1284" s="17">
        <v>8.3333333333333332E-3</v>
      </c>
    </row>
    <row r="1285" spans="1:51" ht="14" x14ac:dyDescent="0.2">
      <c r="A1285" s="20"/>
      <c r="B1285" s="9" t="s">
        <v>53</v>
      </c>
      <c r="C1285" s="8" t="s">
        <v>35</v>
      </c>
      <c r="D1285" s="15">
        <v>1878</v>
      </c>
      <c r="E1285" s="15">
        <v>210</v>
      </c>
      <c r="F1285" s="15">
        <v>45</v>
      </c>
      <c r="G1285" s="15">
        <v>72</v>
      </c>
      <c r="H1285" s="15">
        <v>90</v>
      </c>
      <c r="I1285" s="15">
        <v>255</v>
      </c>
      <c r="J1285" s="15">
        <v>99</v>
      </c>
      <c r="K1285" s="15">
        <v>60</v>
      </c>
      <c r="L1285" s="15">
        <v>93</v>
      </c>
      <c r="M1285" s="15">
        <v>1137</v>
      </c>
      <c r="N1285" s="15">
        <v>171</v>
      </c>
      <c r="O1285" s="15">
        <v>168</v>
      </c>
      <c r="P1285" s="15">
        <v>180</v>
      </c>
      <c r="Q1285" s="15">
        <v>165</v>
      </c>
      <c r="R1285" s="15">
        <v>174</v>
      </c>
      <c r="S1285" s="15">
        <v>153</v>
      </c>
      <c r="T1285" s="15">
        <v>132</v>
      </c>
      <c r="U1285" s="15">
        <v>273</v>
      </c>
      <c r="V1285" s="15">
        <v>102</v>
      </c>
      <c r="W1285" s="15">
        <v>69</v>
      </c>
      <c r="X1285" s="15">
        <v>42</v>
      </c>
      <c r="Y1285" s="15">
        <v>24</v>
      </c>
      <c r="Z1285" s="15">
        <v>24</v>
      </c>
      <c r="AA1285" s="15">
        <v>15</v>
      </c>
      <c r="AB1285" s="17">
        <v>3.5847219836225165E-2</v>
      </c>
      <c r="AC1285" s="17">
        <v>2.2026431718061675E-2</v>
      </c>
      <c r="AD1285" s="17">
        <v>1.7857142857142856E-2</v>
      </c>
      <c r="AE1285" s="17">
        <v>2.185792349726776E-2</v>
      </c>
      <c r="AF1285" s="17">
        <v>2.4193548387096774E-2</v>
      </c>
      <c r="AG1285" s="17">
        <v>3.3438237608182535E-2</v>
      </c>
      <c r="AH1285" s="17">
        <v>3.166986564299424E-2</v>
      </c>
      <c r="AI1285" s="17">
        <v>2.7739251040221916E-2</v>
      </c>
      <c r="AJ1285" s="17">
        <v>3.9794608472400517E-2</v>
      </c>
      <c r="AK1285" s="17">
        <v>4.6871135295572595E-2</v>
      </c>
      <c r="AL1285" s="17">
        <v>7.1878940731399749E-2</v>
      </c>
      <c r="AM1285" s="17">
        <v>6.4665127020785224E-2</v>
      </c>
      <c r="AN1285" s="17">
        <v>5.5865921787709494E-2</v>
      </c>
      <c r="AO1285" s="17">
        <v>4.0234089246525238E-2</v>
      </c>
      <c r="AP1285" s="17">
        <v>4.3510877719429859E-2</v>
      </c>
      <c r="AQ1285" s="17">
        <v>3.7307973664959769E-2</v>
      </c>
      <c r="AR1285" s="17">
        <v>3.4241245136186774E-2</v>
      </c>
      <c r="AS1285" s="17">
        <v>2.4876981957353744E-2</v>
      </c>
      <c r="AT1285" s="17">
        <v>2.7113237639553429E-2</v>
      </c>
      <c r="AU1285" s="17">
        <v>2.3208879919273461E-2</v>
      </c>
      <c r="AV1285" s="17">
        <v>2.0679468242245199E-2</v>
      </c>
      <c r="AW1285" s="17">
        <v>2.0100502512562814E-2</v>
      </c>
      <c r="AX1285" s="17">
        <v>3.6866359447004608E-2</v>
      </c>
      <c r="AY1285" s="17">
        <v>4.1666666666666664E-2</v>
      </c>
    </row>
    <row r="1286" spans="1:51" ht="14" x14ac:dyDescent="0.2">
      <c r="A1286" s="20"/>
      <c r="B1286" s="9" t="s">
        <v>54</v>
      </c>
      <c r="C1286" s="8" t="s">
        <v>35</v>
      </c>
      <c r="D1286" s="16">
        <v>786</v>
      </c>
      <c r="E1286" s="16">
        <v>747</v>
      </c>
      <c r="F1286" s="16">
        <v>738</v>
      </c>
      <c r="G1286" s="16">
        <v>6</v>
      </c>
      <c r="H1286" s="16">
        <v>3</v>
      </c>
      <c r="I1286" s="16">
        <v>15</v>
      </c>
      <c r="J1286" s="16">
        <v>3</v>
      </c>
      <c r="K1286" s="16">
        <v>9</v>
      </c>
      <c r="L1286" s="16">
        <v>0</v>
      </c>
      <c r="M1286" s="16">
        <v>12</v>
      </c>
      <c r="N1286" s="16">
        <v>0</v>
      </c>
      <c r="O1286" s="16">
        <v>0</v>
      </c>
      <c r="P1286" s="16">
        <v>0</v>
      </c>
      <c r="Q1286" s="16">
        <v>0</v>
      </c>
      <c r="R1286" s="16">
        <v>3</v>
      </c>
      <c r="S1286" s="16">
        <v>3</v>
      </c>
      <c r="T1286" s="16">
        <v>3</v>
      </c>
      <c r="U1286" s="16">
        <v>12</v>
      </c>
      <c r="V1286" s="16">
        <v>0</v>
      </c>
      <c r="W1286" s="16">
        <v>6</v>
      </c>
      <c r="X1286" s="16">
        <v>3</v>
      </c>
      <c r="Y1286" s="16">
        <v>3</v>
      </c>
      <c r="Z1286" s="16">
        <v>0</v>
      </c>
      <c r="AA1286" s="16">
        <v>3</v>
      </c>
      <c r="AB1286" s="17">
        <v>1.5003149516119797E-2</v>
      </c>
      <c r="AC1286" s="17">
        <v>7.8351164254247957E-2</v>
      </c>
      <c r="AD1286" s="17">
        <v>0.29285714285714287</v>
      </c>
      <c r="AE1286" s="17">
        <v>1.8214936247723133E-3</v>
      </c>
      <c r="AF1286" s="17">
        <v>8.0645161290322581E-4</v>
      </c>
      <c r="AG1286" s="17">
        <v>1.966955153422502E-3</v>
      </c>
      <c r="AH1286" s="17">
        <v>9.5969289827255275E-4</v>
      </c>
      <c r="AI1286" s="17">
        <v>4.160887656033287E-3</v>
      </c>
      <c r="AJ1286" s="17">
        <v>0</v>
      </c>
      <c r="AK1286" s="17">
        <v>4.946821667078902E-4</v>
      </c>
      <c r="AL1286" s="17">
        <v>0</v>
      </c>
      <c r="AM1286" s="17">
        <v>0</v>
      </c>
      <c r="AN1286" s="17">
        <v>0</v>
      </c>
      <c r="AO1286" s="17">
        <v>0</v>
      </c>
      <c r="AP1286" s="17">
        <v>7.501875468867217E-4</v>
      </c>
      <c r="AQ1286" s="17">
        <v>7.3152889539136799E-4</v>
      </c>
      <c r="AR1286" s="17">
        <v>7.7821011673151756E-4</v>
      </c>
      <c r="AS1286" s="17">
        <v>1.0934937124111536E-3</v>
      </c>
      <c r="AT1286" s="17">
        <v>0</v>
      </c>
      <c r="AU1286" s="17">
        <v>2.0181634712411706E-3</v>
      </c>
      <c r="AV1286" s="17">
        <v>1.4771048744460858E-3</v>
      </c>
      <c r="AW1286" s="17">
        <v>2.5125628140703518E-3</v>
      </c>
      <c r="AX1286" s="17">
        <v>0</v>
      </c>
      <c r="AY1286" s="17">
        <v>8.3333333333333332E-3</v>
      </c>
    </row>
    <row r="1287" spans="1:51" ht="14" x14ac:dyDescent="0.2">
      <c r="A1287" s="20"/>
      <c r="B1287" s="9" t="s">
        <v>55</v>
      </c>
      <c r="C1287" s="8" t="s">
        <v>35</v>
      </c>
      <c r="D1287" s="15">
        <v>52389</v>
      </c>
      <c r="E1287" s="15">
        <v>9534</v>
      </c>
      <c r="F1287" s="15">
        <v>2520</v>
      </c>
      <c r="G1287" s="15">
        <v>3294</v>
      </c>
      <c r="H1287" s="15">
        <v>3720</v>
      </c>
      <c r="I1287" s="15">
        <v>7626</v>
      </c>
      <c r="J1287" s="15">
        <v>3126</v>
      </c>
      <c r="K1287" s="15">
        <v>2163</v>
      </c>
      <c r="L1287" s="15">
        <v>2337</v>
      </c>
      <c r="M1287" s="15">
        <v>24258</v>
      </c>
      <c r="N1287" s="15">
        <v>2379</v>
      </c>
      <c r="O1287" s="15">
        <v>2598</v>
      </c>
      <c r="P1287" s="15">
        <v>3222</v>
      </c>
      <c r="Q1287" s="15">
        <v>4101</v>
      </c>
      <c r="R1287" s="15">
        <v>3999</v>
      </c>
      <c r="S1287" s="15">
        <v>4101</v>
      </c>
      <c r="T1287" s="15">
        <v>3855</v>
      </c>
      <c r="U1287" s="15">
        <v>10974</v>
      </c>
      <c r="V1287" s="15">
        <v>3762</v>
      </c>
      <c r="W1287" s="15">
        <v>2973</v>
      </c>
      <c r="X1287" s="15">
        <v>2031</v>
      </c>
      <c r="Y1287" s="15">
        <v>1194</v>
      </c>
      <c r="Z1287" s="15">
        <v>651</v>
      </c>
      <c r="AA1287" s="15">
        <v>360</v>
      </c>
      <c r="AB1287" s="17">
        <v>1</v>
      </c>
      <c r="AC1287" s="17">
        <v>1</v>
      </c>
      <c r="AD1287" s="17">
        <v>1</v>
      </c>
      <c r="AE1287" s="17">
        <v>1</v>
      </c>
      <c r="AF1287" s="17">
        <v>1</v>
      </c>
      <c r="AG1287" s="17">
        <v>1</v>
      </c>
      <c r="AH1287" s="17">
        <v>1</v>
      </c>
      <c r="AI1287" s="17">
        <v>1</v>
      </c>
      <c r="AJ1287" s="17">
        <v>1</v>
      </c>
      <c r="AK1287" s="17">
        <v>1</v>
      </c>
      <c r="AL1287" s="17">
        <v>1</v>
      </c>
      <c r="AM1287" s="17">
        <v>1</v>
      </c>
      <c r="AN1287" s="17">
        <v>1</v>
      </c>
      <c r="AO1287" s="17">
        <v>1</v>
      </c>
      <c r="AP1287" s="17">
        <v>1</v>
      </c>
      <c r="AQ1287" s="17">
        <v>1</v>
      </c>
      <c r="AR1287" s="17">
        <v>1</v>
      </c>
      <c r="AS1287" s="17">
        <v>1</v>
      </c>
      <c r="AT1287" s="17">
        <v>1</v>
      </c>
      <c r="AU1287" s="17">
        <v>1</v>
      </c>
      <c r="AV1287" s="17">
        <v>1</v>
      </c>
      <c r="AW1287" s="17">
        <v>1</v>
      </c>
      <c r="AX1287" s="17">
        <v>1</v>
      </c>
      <c r="AY1287" s="17">
        <v>1</v>
      </c>
    </row>
    <row r="1288" spans="1:51" ht="14" x14ac:dyDescent="0.2">
      <c r="A1288" s="21"/>
      <c r="B1288" s="9" t="s">
        <v>56</v>
      </c>
      <c r="C1288" s="8" t="s">
        <v>35</v>
      </c>
      <c r="D1288" s="16">
        <v>0</v>
      </c>
      <c r="E1288" s="16">
        <v>0</v>
      </c>
      <c r="F1288" s="16">
        <v>0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</row>
    <row r="1289" spans="1:51" ht="14" x14ac:dyDescent="0.2">
      <c r="A1289" s="19" t="s">
        <v>147</v>
      </c>
      <c r="B1289" s="9" t="s">
        <v>37</v>
      </c>
      <c r="C1289" s="8" t="s">
        <v>35</v>
      </c>
      <c r="D1289" s="15">
        <v>50880</v>
      </c>
      <c r="E1289" s="15">
        <v>9027</v>
      </c>
      <c r="F1289" s="15">
        <v>2748</v>
      </c>
      <c r="G1289" s="15">
        <v>3192</v>
      </c>
      <c r="H1289" s="15">
        <v>3087</v>
      </c>
      <c r="I1289" s="15">
        <v>8469</v>
      </c>
      <c r="J1289" s="15">
        <v>2961</v>
      </c>
      <c r="K1289" s="15">
        <v>2514</v>
      </c>
      <c r="L1289" s="15">
        <v>2994</v>
      </c>
      <c r="M1289" s="15">
        <v>23541</v>
      </c>
      <c r="N1289" s="15">
        <v>2985</v>
      </c>
      <c r="O1289" s="15">
        <v>2925</v>
      </c>
      <c r="P1289" s="15">
        <v>3138</v>
      </c>
      <c r="Q1289" s="15">
        <v>3699</v>
      </c>
      <c r="R1289" s="15">
        <v>3711</v>
      </c>
      <c r="S1289" s="15">
        <v>3765</v>
      </c>
      <c r="T1289" s="15">
        <v>3315</v>
      </c>
      <c r="U1289" s="15">
        <v>9843</v>
      </c>
      <c r="V1289" s="15">
        <v>3000</v>
      </c>
      <c r="W1289" s="15">
        <v>2583</v>
      </c>
      <c r="X1289" s="15">
        <v>1761</v>
      </c>
      <c r="Y1289" s="15">
        <v>1203</v>
      </c>
      <c r="Z1289" s="15">
        <v>798</v>
      </c>
      <c r="AA1289" s="15">
        <v>501</v>
      </c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</row>
    <row r="1290" spans="1:51" ht="14" x14ac:dyDescent="0.2">
      <c r="A1290" s="20"/>
      <c r="B1290" s="9" t="s">
        <v>38</v>
      </c>
      <c r="C1290" s="8" t="s">
        <v>35</v>
      </c>
      <c r="D1290" s="16">
        <v>49212</v>
      </c>
      <c r="E1290" s="16">
        <v>8013</v>
      </c>
      <c r="F1290" s="16">
        <v>1848</v>
      </c>
      <c r="G1290" s="16">
        <v>3132</v>
      </c>
      <c r="H1290" s="16">
        <v>3036</v>
      </c>
      <c r="I1290" s="16">
        <v>8295</v>
      </c>
      <c r="J1290" s="16">
        <v>2910</v>
      </c>
      <c r="K1290" s="16">
        <v>2454</v>
      </c>
      <c r="L1290" s="16">
        <v>2931</v>
      </c>
      <c r="M1290" s="16">
        <v>23133</v>
      </c>
      <c r="N1290" s="16">
        <v>2910</v>
      </c>
      <c r="O1290" s="16">
        <v>2856</v>
      </c>
      <c r="P1290" s="16">
        <v>3072</v>
      </c>
      <c r="Q1290" s="16">
        <v>3636</v>
      </c>
      <c r="R1290" s="16">
        <v>3660</v>
      </c>
      <c r="S1290" s="16">
        <v>3726</v>
      </c>
      <c r="T1290" s="16">
        <v>3273</v>
      </c>
      <c r="U1290" s="16">
        <v>9771</v>
      </c>
      <c r="V1290" s="16">
        <v>2976</v>
      </c>
      <c r="W1290" s="16">
        <v>2565</v>
      </c>
      <c r="X1290" s="16">
        <v>1746</v>
      </c>
      <c r="Y1290" s="16">
        <v>1191</v>
      </c>
      <c r="Z1290" s="16">
        <v>792</v>
      </c>
      <c r="AA1290" s="16">
        <v>495</v>
      </c>
      <c r="AB1290" s="17">
        <v>0.96721698113207544</v>
      </c>
      <c r="AC1290" s="17">
        <v>0.88767032236623467</v>
      </c>
      <c r="AD1290" s="17">
        <v>0.67248908296943233</v>
      </c>
      <c r="AE1290" s="17">
        <v>0.98120300751879697</v>
      </c>
      <c r="AF1290" s="17">
        <v>0.98347910592808552</v>
      </c>
      <c r="AG1290" s="17">
        <v>0.97945448104852995</v>
      </c>
      <c r="AH1290" s="17">
        <v>0.98277608915906789</v>
      </c>
      <c r="AI1290" s="17">
        <v>0.9761336515513126</v>
      </c>
      <c r="AJ1290" s="17">
        <v>0.97895791583166336</v>
      </c>
      <c r="AK1290" s="17">
        <v>0.98266853574614499</v>
      </c>
      <c r="AL1290" s="17">
        <v>0.97487437185929648</v>
      </c>
      <c r="AM1290" s="17">
        <v>0.97641025641025636</v>
      </c>
      <c r="AN1290" s="17">
        <v>0.97896749521988524</v>
      </c>
      <c r="AO1290" s="17">
        <v>0.98296836982968372</v>
      </c>
      <c r="AP1290" s="17">
        <v>0.98625707356507675</v>
      </c>
      <c r="AQ1290" s="17">
        <v>0.98964143426294826</v>
      </c>
      <c r="AR1290" s="17">
        <v>0.98733031674208149</v>
      </c>
      <c r="AS1290" s="17">
        <v>0.99268515696434012</v>
      </c>
      <c r="AT1290" s="17">
        <v>0.99199999999999999</v>
      </c>
      <c r="AU1290" s="17">
        <v>0.99303135888501737</v>
      </c>
      <c r="AV1290" s="17">
        <v>0.99148211243611584</v>
      </c>
      <c r="AW1290" s="17">
        <v>0.9900249376558603</v>
      </c>
      <c r="AX1290" s="17">
        <v>0.99248120300751874</v>
      </c>
      <c r="AY1290" s="17">
        <v>0.9880239520958084</v>
      </c>
    </row>
    <row r="1291" spans="1:51" ht="14" x14ac:dyDescent="0.2">
      <c r="A1291" s="20"/>
      <c r="B1291" s="9" t="s">
        <v>39</v>
      </c>
      <c r="C1291" s="8" t="s">
        <v>35</v>
      </c>
      <c r="D1291" s="15">
        <v>1278</v>
      </c>
      <c r="E1291" s="15">
        <v>312</v>
      </c>
      <c r="F1291" s="15">
        <v>48</v>
      </c>
      <c r="G1291" s="15">
        <v>135</v>
      </c>
      <c r="H1291" s="15">
        <v>129</v>
      </c>
      <c r="I1291" s="15">
        <v>294</v>
      </c>
      <c r="J1291" s="15">
        <v>105</v>
      </c>
      <c r="K1291" s="15">
        <v>90</v>
      </c>
      <c r="L1291" s="15">
        <v>96</v>
      </c>
      <c r="M1291" s="15">
        <v>591</v>
      </c>
      <c r="N1291" s="15">
        <v>93</v>
      </c>
      <c r="O1291" s="15">
        <v>102</v>
      </c>
      <c r="P1291" s="15">
        <v>96</v>
      </c>
      <c r="Q1291" s="15">
        <v>87</v>
      </c>
      <c r="R1291" s="15">
        <v>84</v>
      </c>
      <c r="S1291" s="15">
        <v>72</v>
      </c>
      <c r="T1291" s="15">
        <v>54</v>
      </c>
      <c r="U1291" s="15">
        <v>84</v>
      </c>
      <c r="V1291" s="15">
        <v>27</v>
      </c>
      <c r="W1291" s="15">
        <v>27</v>
      </c>
      <c r="X1291" s="15">
        <v>15</v>
      </c>
      <c r="Y1291" s="15">
        <v>9</v>
      </c>
      <c r="Z1291" s="15">
        <v>3</v>
      </c>
      <c r="AA1291" s="15">
        <v>3</v>
      </c>
      <c r="AB1291" s="17">
        <v>2.5117924528301888E-2</v>
      </c>
      <c r="AC1291" s="17">
        <v>3.4562977733466269E-2</v>
      </c>
      <c r="AD1291" s="17">
        <v>1.7467248908296942E-2</v>
      </c>
      <c r="AE1291" s="17">
        <v>4.2293233082706765E-2</v>
      </c>
      <c r="AF1291" s="17">
        <v>4.1788143828960157E-2</v>
      </c>
      <c r="AG1291" s="17">
        <v>3.4714842366277011E-2</v>
      </c>
      <c r="AH1291" s="17">
        <v>3.5460992907801421E-2</v>
      </c>
      <c r="AI1291" s="17">
        <v>3.5799522673031027E-2</v>
      </c>
      <c r="AJ1291" s="17">
        <v>3.2064128256513023E-2</v>
      </c>
      <c r="AK1291" s="17">
        <v>2.5105135720657576E-2</v>
      </c>
      <c r="AL1291" s="17">
        <v>3.1155778894472363E-2</v>
      </c>
      <c r="AM1291" s="17">
        <v>3.487179487179487E-2</v>
      </c>
      <c r="AN1291" s="17">
        <v>3.0592734225621414E-2</v>
      </c>
      <c r="AO1291" s="17">
        <v>2.3519870235198703E-2</v>
      </c>
      <c r="AP1291" s="17">
        <v>2.2635408245755859E-2</v>
      </c>
      <c r="AQ1291" s="17">
        <v>1.9123505976095617E-2</v>
      </c>
      <c r="AR1291" s="17">
        <v>1.6289592760180997E-2</v>
      </c>
      <c r="AS1291" s="17">
        <v>8.5339835416031705E-3</v>
      </c>
      <c r="AT1291" s="17">
        <v>8.9999999999999993E-3</v>
      </c>
      <c r="AU1291" s="17">
        <v>1.0452961672473868E-2</v>
      </c>
      <c r="AV1291" s="17">
        <v>8.5178875638841564E-3</v>
      </c>
      <c r="AW1291" s="17">
        <v>7.481296758104738E-3</v>
      </c>
      <c r="AX1291" s="17">
        <v>3.7593984962406013E-3</v>
      </c>
      <c r="AY1291" s="17">
        <v>5.9880239520958087E-3</v>
      </c>
    </row>
    <row r="1292" spans="1:51" ht="14" x14ac:dyDescent="0.2">
      <c r="A1292" s="20"/>
      <c r="B1292" s="9" t="s">
        <v>40</v>
      </c>
      <c r="C1292" s="8" t="s">
        <v>35</v>
      </c>
      <c r="D1292" s="16">
        <v>210</v>
      </c>
      <c r="E1292" s="16">
        <v>45</v>
      </c>
      <c r="F1292" s="16">
        <v>9</v>
      </c>
      <c r="G1292" s="16">
        <v>18</v>
      </c>
      <c r="H1292" s="16">
        <v>18</v>
      </c>
      <c r="I1292" s="16">
        <v>51</v>
      </c>
      <c r="J1292" s="16">
        <v>12</v>
      </c>
      <c r="K1292" s="16">
        <v>21</v>
      </c>
      <c r="L1292" s="16">
        <v>18</v>
      </c>
      <c r="M1292" s="16">
        <v>99</v>
      </c>
      <c r="N1292" s="16">
        <v>21</v>
      </c>
      <c r="O1292" s="16">
        <v>15</v>
      </c>
      <c r="P1292" s="16">
        <v>18</v>
      </c>
      <c r="Q1292" s="16">
        <v>12</v>
      </c>
      <c r="R1292" s="16">
        <v>15</v>
      </c>
      <c r="S1292" s="16">
        <v>12</v>
      </c>
      <c r="T1292" s="16">
        <v>6</v>
      </c>
      <c r="U1292" s="16">
        <v>12</v>
      </c>
      <c r="V1292" s="16">
        <v>6</v>
      </c>
      <c r="W1292" s="16">
        <v>3</v>
      </c>
      <c r="X1292" s="16">
        <v>0</v>
      </c>
      <c r="Y1292" s="16">
        <v>0</v>
      </c>
      <c r="Z1292" s="16">
        <v>0</v>
      </c>
      <c r="AA1292" s="16">
        <v>0</v>
      </c>
      <c r="AB1292" s="17">
        <v>4.1273584905660377E-3</v>
      </c>
      <c r="AC1292" s="17">
        <v>4.9850448654037887E-3</v>
      </c>
      <c r="AD1292" s="17">
        <v>3.2751091703056767E-3</v>
      </c>
      <c r="AE1292" s="17">
        <v>5.6390977443609019E-3</v>
      </c>
      <c r="AF1292" s="17">
        <v>5.8309037900874635E-3</v>
      </c>
      <c r="AG1292" s="17">
        <v>6.0219624512929506E-3</v>
      </c>
      <c r="AH1292" s="17">
        <v>4.0526849037487338E-3</v>
      </c>
      <c r="AI1292" s="17">
        <v>8.3532219570405727E-3</v>
      </c>
      <c r="AJ1292" s="17">
        <v>6.0120240480961923E-3</v>
      </c>
      <c r="AK1292" s="17">
        <v>4.2054288263030457E-3</v>
      </c>
      <c r="AL1292" s="17">
        <v>7.0351758793969852E-3</v>
      </c>
      <c r="AM1292" s="17">
        <v>5.1282051282051282E-3</v>
      </c>
      <c r="AN1292" s="17">
        <v>5.7361376673040155E-3</v>
      </c>
      <c r="AO1292" s="17">
        <v>3.2441200324412004E-3</v>
      </c>
      <c r="AP1292" s="17">
        <v>4.0420371867421184E-3</v>
      </c>
      <c r="AQ1292" s="17">
        <v>3.1872509960159364E-3</v>
      </c>
      <c r="AR1292" s="17">
        <v>1.8099547511312218E-3</v>
      </c>
      <c r="AS1292" s="17">
        <v>1.2191405059433099E-3</v>
      </c>
      <c r="AT1292" s="17">
        <v>2E-3</v>
      </c>
      <c r="AU1292" s="17">
        <v>1.1614401858304297E-3</v>
      </c>
      <c r="AV1292" s="17">
        <v>0</v>
      </c>
      <c r="AW1292" s="17">
        <v>0</v>
      </c>
      <c r="AX1292" s="17">
        <v>0</v>
      </c>
      <c r="AY1292" s="17">
        <v>0</v>
      </c>
    </row>
    <row r="1293" spans="1:51" ht="14" x14ac:dyDescent="0.2">
      <c r="A1293" s="20"/>
      <c r="B1293" s="9" t="s">
        <v>41</v>
      </c>
      <c r="C1293" s="8" t="s">
        <v>35</v>
      </c>
      <c r="D1293" s="15">
        <v>174</v>
      </c>
      <c r="E1293" s="15">
        <v>18</v>
      </c>
      <c r="F1293" s="15">
        <v>6</v>
      </c>
      <c r="G1293" s="15">
        <v>6</v>
      </c>
      <c r="H1293" s="15">
        <v>6</v>
      </c>
      <c r="I1293" s="15">
        <v>48</v>
      </c>
      <c r="J1293" s="15">
        <v>18</v>
      </c>
      <c r="K1293" s="15">
        <v>18</v>
      </c>
      <c r="L1293" s="15">
        <v>12</v>
      </c>
      <c r="M1293" s="15">
        <v>96</v>
      </c>
      <c r="N1293" s="15">
        <v>15</v>
      </c>
      <c r="O1293" s="15">
        <v>15</v>
      </c>
      <c r="P1293" s="15">
        <v>15</v>
      </c>
      <c r="Q1293" s="15">
        <v>15</v>
      </c>
      <c r="R1293" s="15">
        <v>18</v>
      </c>
      <c r="S1293" s="15">
        <v>9</v>
      </c>
      <c r="T1293" s="15">
        <v>12</v>
      </c>
      <c r="U1293" s="15">
        <v>9</v>
      </c>
      <c r="V1293" s="15">
        <v>3</v>
      </c>
      <c r="W1293" s="15">
        <v>3</v>
      </c>
      <c r="X1293" s="15">
        <v>3</v>
      </c>
      <c r="Y1293" s="15">
        <v>3</v>
      </c>
      <c r="Z1293" s="15">
        <v>0</v>
      </c>
      <c r="AA1293" s="15">
        <v>0</v>
      </c>
      <c r="AB1293" s="17">
        <v>3.4198113207547171E-3</v>
      </c>
      <c r="AC1293" s="17">
        <v>1.9940179461615153E-3</v>
      </c>
      <c r="AD1293" s="17">
        <v>2.1834061135371178E-3</v>
      </c>
      <c r="AE1293" s="17">
        <v>1.8796992481203006E-3</v>
      </c>
      <c r="AF1293" s="17">
        <v>1.9436345966958211E-3</v>
      </c>
      <c r="AG1293" s="17">
        <v>5.6677293659227771E-3</v>
      </c>
      <c r="AH1293" s="17">
        <v>6.0790273556231003E-3</v>
      </c>
      <c r="AI1293" s="17">
        <v>7.1599045346062056E-3</v>
      </c>
      <c r="AJ1293" s="17">
        <v>4.0080160320641279E-3</v>
      </c>
      <c r="AK1293" s="17">
        <v>4.0779915891423473E-3</v>
      </c>
      <c r="AL1293" s="17">
        <v>5.0251256281407036E-3</v>
      </c>
      <c r="AM1293" s="17">
        <v>5.1282051282051282E-3</v>
      </c>
      <c r="AN1293" s="17">
        <v>4.7801147227533461E-3</v>
      </c>
      <c r="AO1293" s="17">
        <v>4.0551500405515001E-3</v>
      </c>
      <c r="AP1293" s="17">
        <v>4.850444624090542E-3</v>
      </c>
      <c r="AQ1293" s="17">
        <v>2.3904382470119521E-3</v>
      </c>
      <c r="AR1293" s="17">
        <v>3.6199095022624436E-3</v>
      </c>
      <c r="AS1293" s="17">
        <v>9.1435537945748252E-4</v>
      </c>
      <c r="AT1293" s="17">
        <v>1E-3</v>
      </c>
      <c r="AU1293" s="17">
        <v>1.1614401858304297E-3</v>
      </c>
      <c r="AV1293" s="17">
        <v>1.7035775127768314E-3</v>
      </c>
      <c r="AW1293" s="17">
        <v>2.4937655860349127E-3</v>
      </c>
      <c r="AX1293" s="17">
        <v>0</v>
      </c>
      <c r="AY1293" s="17">
        <v>0</v>
      </c>
    </row>
    <row r="1294" spans="1:51" ht="14" x14ac:dyDescent="0.2">
      <c r="A1294" s="20"/>
      <c r="B1294" s="9" t="s">
        <v>42</v>
      </c>
      <c r="C1294" s="8" t="s">
        <v>35</v>
      </c>
      <c r="D1294" s="16">
        <v>174</v>
      </c>
      <c r="E1294" s="16">
        <v>9</v>
      </c>
      <c r="F1294" s="16">
        <v>3</v>
      </c>
      <c r="G1294" s="16">
        <v>3</v>
      </c>
      <c r="H1294" s="16">
        <v>6</v>
      </c>
      <c r="I1294" s="16">
        <v>63</v>
      </c>
      <c r="J1294" s="16">
        <v>6</v>
      </c>
      <c r="K1294" s="16">
        <v>15</v>
      </c>
      <c r="L1294" s="16">
        <v>39</v>
      </c>
      <c r="M1294" s="16">
        <v>96</v>
      </c>
      <c r="N1294" s="16">
        <v>36</v>
      </c>
      <c r="O1294" s="16">
        <v>24</v>
      </c>
      <c r="P1294" s="16">
        <v>15</v>
      </c>
      <c r="Q1294" s="16">
        <v>9</v>
      </c>
      <c r="R1294" s="16">
        <v>3</v>
      </c>
      <c r="S1294" s="16">
        <v>6</v>
      </c>
      <c r="T1294" s="16">
        <v>3</v>
      </c>
      <c r="U1294" s="16">
        <v>6</v>
      </c>
      <c r="V1294" s="16">
        <v>0</v>
      </c>
      <c r="W1294" s="16">
        <v>3</v>
      </c>
      <c r="X1294" s="16">
        <v>0</v>
      </c>
      <c r="Y1294" s="16">
        <v>0</v>
      </c>
      <c r="Z1294" s="16">
        <v>0</v>
      </c>
      <c r="AA1294" s="16">
        <v>0</v>
      </c>
      <c r="AB1294" s="17">
        <v>3.4198113207547171E-3</v>
      </c>
      <c r="AC1294" s="17">
        <v>9.9700897308075765E-4</v>
      </c>
      <c r="AD1294" s="17">
        <v>1.0917030567685589E-3</v>
      </c>
      <c r="AE1294" s="17">
        <v>9.3984962406015032E-4</v>
      </c>
      <c r="AF1294" s="17">
        <v>1.9436345966958211E-3</v>
      </c>
      <c r="AG1294" s="17">
        <v>7.4388947927736451E-3</v>
      </c>
      <c r="AH1294" s="17">
        <v>2.0263424518743669E-3</v>
      </c>
      <c r="AI1294" s="17">
        <v>5.9665871121718375E-3</v>
      </c>
      <c r="AJ1294" s="17">
        <v>1.3026052104208416E-2</v>
      </c>
      <c r="AK1294" s="17">
        <v>4.0779915891423473E-3</v>
      </c>
      <c r="AL1294" s="17">
        <v>1.2060301507537688E-2</v>
      </c>
      <c r="AM1294" s="17">
        <v>8.2051282051282051E-3</v>
      </c>
      <c r="AN1294" s="17">
        <v>4.7801147227533461E-3</v>
      </c>
      <c r="AO1294" s="17">
        <v>2.4330900243309003E-3</v>
      </c>
      <c r="AP1294" s="17">
        <v>8.0840743734842356E-4</v>
      </c>
      <c r="AQ1294" s="17">
        <v>1.5936254980079682E-3</v>
      </c>
      <c r="AR1294" s="17">
        <v>9.049773755656109E-4</v>
      </c>
      <c r="AS1294" s="17">
        <v>6.0957025297165494E-4</v>
      </c>
      <c r="AT1294" s="17">
        <v>0</v>
      </c>
      <c r="AU1294" s="17">
        <v>1.1614401858304297E-3</v>
      </c>
      <c r="AV1294" s="17">
        <v>0</v>
      </c>
      <c r="AW1294" s="17">
        <v>0</v>
      </c>
      <c r="AX1294" s="17">
        <v>0</v>
      </c>
      <c r="AY1294" s="17">
        <v>0</v>
      </c>
    </row>
    <row r="1295" spans="1:51" ht="14" x14ac:dyDescent="0.2">
      <c r="A1295" s="20"/>
      <c r="B1295" s="9" t="s">
        <v>43</v>
      </c>
      <c r="C1295" s="8" t="s">
        <v>35</v>
      </c>
      <c r="D1295" s="15">
        <v>921</v>
      </c>
      <c r="E1295" s="15">
        <v>30</v>
      </c>
      <c r="F1295" s="15">
        <v>6</v>
      </c>
      <c r="G1295" s="15">
        <v>15</v>
      </c>
      <c r="H1295" s="15">
        <v>9</v>
      </c>
      <c r="I1295" s="15">
        <v>129</v>
      </c>
      <c r="J1295" s="15">
        <v>48</v>
      </c>
      <c r="K1295" s="15">
        <v>33</v>
      </c>
      <c r="L1295" s="15">
        <v>48</v>
      </c>
      <c r="M1295" s="15">
        <v>522</v>
      </c>
      <c r="N1295" s="15">
        <v>63</v>
      </c>
      <c r="O1295" s="15">
        <v>57</v>
      </c>
      <c r="P1295" s="15">
        <v>69</v>
      </c>
      <c r="Q1295" s="15">
        <v>78</v>
      </c>
      <c r="R1295" s="15">
        <v>75</v>
      </c>
      <c r="S1295" s="15">
        <v>84</v>
      </c>
      <c r="T1295" s="15">
        <v>93</v>
      </c>
      <c r="U1295" s="15">
        <v>240</v>
      </c>
      <c r="V1295" s="15">
        <v>96</v>
      </c>
      <c r="W1295" s="15">
        <v>54</v>
      </c>
      <c r="X1295" s="15">
        <v>45</v>
      </c>
      <c r="Y1295" s="15">
        <v>18</v>
      </c>
      <c r="Z1295" s="15">
        <v>18</v>
      </c>
      <c r="AA1295" s="15">
        <v>6</v>
      </c>
      <c r="AB1295" s="17">
        <v>1.8101415094339622E-2</v>
      </c>
      <c r="AC1295" s="17">
        <v>3.3233632436025259E-3</v>
      </c>
      <c r="AD1295" s="17">
        <v>2.1834061135371178E-3</v>
      </c>
      <c r="AE1295" s="17">
        <v>4.6992481203007516E-3</v>
      </c>
      <c r="AF1295" s="17">
        <v>2.9154518950437317E-3</v>
      </c>
      <c r="AG1295" s="17">
        <v>1.5232022670917464E-2</v>
      </c>
      <c r="AH1295" s="17">
        <v>1.6210739614994935E-2</v>
      </c>
      <c r="AI1295" s="17">
        <v>1.3126491646778043E-2</v>
      </c>
      <c r="AJ1295" s="17">
        <v>1.6032064128256512E-2</v>
      </c>
      <c r="AK1295" s="17">
        <v>2.2174079265961513E-2</v>
      </c>
      <c r="AL1295" s="17">
        <v>2.1105527638190954E-2</v>
      </c>
      <c r="AM1295" s="17">
        <v>1.9487179487179488E-2</v>
      </c>
      <c r="AN1295" s="17">
        <v>2.1988527724665391E-2</v>
      </c>
      <c r="AO1295" s="17">
        <v>2.1086780210867802E-2</v>
      </c>
      <c r="AP1295" s="17">
        <v>2.021018593371059E-2</v>
      </c>
      <c r="AQ1295" s="17">
        <v>2.2310756972111555E-2</v>
      </c>
      <c r="AR1295" s="17">
        <v>2.8054298642533938E-2</v>
      </c>
      <c r="AS1295" s="17">
        <v>2.4382810118866199E-2</v>
      </c>
      <c r="AT1295" s="17">
        <v>3.2000000000000001E-2</v>
      </c>
      <c r="AU1295" s="17">
        <v>2.0905923344947737E-2</v>
      </c>
      <c r="AV1295" s="17">
        <v>2.5553662691652469E-2</v>
      </c>
      <c r="AW1295" s="17">
        <v>1.4962593516209476E-2</v>
      </c>
      <c r="AX1295" s="17">
        <v>2.2556390977443608E-2</v>
      </c>
      <c r="AY1295" s="17">
        <v>1.1976047904191617E-2</v>
      </c>
    </row>
    <row r="1296" spans="1:51" ht="14" x14ac:dyDescent="0.2">
      <c r="A1296" s="20"/>
      <c r="B1296" s="9" t="s">
        <v>44</v>
      </c>
      <c r="C1296" s="8" t="s">
        <v>35</v>
      </c>
      <c r="D1296" s="16">
        <v>102</v>
      </c>
      <c r="E1296" s="16">
        <v>9</v>
      </c>
      <c r="F1296" s="16">
        <v>3</v>
      </c>
      <c r="G1296" s="16">
        <v>6</v>
      </c>
      <c r="H1296" s="16">
        <v>0</v>
      </c>
      <c r="I1296" s="16">
        <v>21</v>
      </c>
      <c r="J1296" s="16">
        <v>3</v>
      </c>
      <c r="K1296" s="16">
        <v>9</v>
      </c>
      <c r="L1296" s="16">
        <v>9</v>
      </c>
      <c r="M1296" s="16">
        <v>57</v>
      </c>
      <c r="N1296" s="16">
        <v>9</v>
      </c>
      <c r="O1296" s="16">
        <v>9</v>
      </c>
      <c r="P1296" s="16">
        <v>3</v>
      </c>
      <c r="Q1296" s="16">
        <v>9</v>
      </c>
      <c r="R1296" s="16">
        <v>3</v>
      </c>
      <c r="S1296" s="16">
        <v>9</v>
      </c>
      <c r="T1296" s="16">
        <v>15</v>
      </c>
      <c r="U1296" s="16">
        <v>18</v>
      </c>
      <c r="V1296" s="16">
        <v>6</v>
      </c>
      <c r="W1296" s="16">
        <v>3</v>
      </c>
      <c r="X1296" s="16">
        <v>3</v>
      </c>
      <c r="Y1296" s="16">
        <v>3</v>
      </c>
      <c r="Z1296" s="16">
        <v>0</v>
      </c>
      <c r="AA1296" s="16">
        <v>0</v>
      </c>
      <c r="AB1296" s="17">
        <v>2.0047169811320755E-3</v>
      </c>
      <c r="AC1296" s="17">
        <v>9.9700897308075765E-4</v>
      </c>
      <c r="AD1296" s="17">
        <v>1.0917030567685589E-3</v>
      </c>
      <c r="AE1296" s="17">
        <v>1.8796992481203006E-3</v>
      </c>
      <c r="AF1296" s="17">
        <v>0</v>
      </c>
      <c r="AG1296" s="17">
        <v>2.4796315975912152E-3</v>
      </c>
      <c r="AH1296" s="17">
        <v>1.0131712259371835E-3</v>
      </c>
      <c r="AI1296" s="17">
        <v>3.5799522673031028E-3</v>
      </c>
      <c r="AJ1296" s="17">
        <v>3.0060120240480962E-3</v>
      </c>
      <c r="AK1296" s="17">
        <v>2.4213075060532689E-3</v>
      </c>
      <c r="AL1296" s="17">
        <v>3.015075376884422E-3</v>
      </c>
      <c r="AM1296" s="17">
        <v>3.0769230769230769E-3</v>
      </c>
      <c r="AN1296" s="17">
        <v>9.5602294455066918E-4</v>
      </c>
      <c r="AO1296" s="17">
        <v>2.4330900243309003E-3</v>
      </c>
      <c r="AP1296" s="17">
        <v>8.0840743734842356E-4</v>
      </c>
      <c r="AQ1296" s="17">
        <v>2.3904382470119521E-3</v>
      </c>
      <c r="AR1296" s="17">
        <v>4.5248868778280547E-3</v>
      </c>
      <c r="AS1296" s="17">
        <v>1.828710758914965E-3</v>
      </c>
      <c r="AT1296" s="17">
        <v>2E-3</v>
      </c>
      <c r="AU1296" s="17">
        <v>1.1614401858304297E-3</v>
      </c>
      <c r="AV1296" s="17">
        <v>1.7035775127768314E-3</v>
      </c>
      <c r="AW1296" s="17">
        <v>2.4937655860349127E-3</v>
      </c>
      <c r="AX1296" s="17">
        <v>0</v>
      </c>
      <c r="AY1296" s="17">
        <v>0</v>
      </c>
    </row>
    <row r="1297" spans="1:51" ht="14" x14ac:dyDescent="0.2">
      <c r="A1297" s="20"/>
      <c r="B1297" s="9" t="s">
        <v>45</v>
      </c>
      <c r="C1297" s="8" t="s">
        <v>35</v>
      </c>
      <c r="D1297" s="15">
        <v>132</v>
      </c>
      <c r="E1297" s="15">
        <v>15</v>
      </c>
      <c r="F1297" s="15">
        <v>6</v>
      </c>
      <c r="G1297" s="15">
        <v>9</v>
      </c>
      <c r="H1297" s="15">
        <v>3</v>
      </c>
      <c r="I1297" s="15">
        <v>60</v>
      </c>
      <c r="J1297" s="15">
        <v>9</v>
      </c>
      <c r="K1297" s="15">
        <v>36</v>
      </c>
      <c r="L1297" s="15">
        <v>15</v>
      </c>
      <c r="M1297" s="15">
        <v>54</v>
      </c>
      <c r="N1297" s="15">
        <v>18</v>
      </c>
      <c r="O1297" s="15">
        <v>9</v>
      </c>
      <c r="P1297" s="15">
        <v>6</v>
      </c>
      <c r="Q1297" s="15">
        <v>6</v>
      </c>
      <c r="R1297" s="15">
        <v>6</v>
      </c>
      <c r="S1297" s="15">
        <v>3</v>
      </c>
      <c r="T1297" s="15">
        <v>3</v>
      </c>
      <c r="U1297" s="15">
        <v>3</v>
      </c>
      <c r="V1297" s="15">
        <v>0</v>
      </c>
      <c r="W1297" s="15">
        <v>0</v>
      </c>
      <c r="X1297" s="15">
        <v>0</v>
      </c>
      <c r="Y1297" s="15">
        <v>0</v>
      </c>
      <c r="Z1297" s="15">
        <v>0</v>
      </c>
      <c r="AA1297" s="15">
        <v>0</v>
      </c>
      <c r="AB1297" s="17">
        <v>2.5943396226415093E-3</v>
      </c>
      <c r="AC1297" s="17">
        <v>1.661681621801263E-3</v>
      </c>
      <c r="AD1297" s="17">
        <v>2.1834061135371178E-3</v>
      </c>
      <c r="AE1297" s="17">
        <v>2.819548872180451E-3</v>
      </c>
      <c r="AF1297" s="17">
        <v>9.7181729834791054E-4</v>
      </c>
      <c r="AG1297" s="17">
        <v>7.0846617074034716E-3</v>
      </c>
      <c r="AH1297" s="17">
        <v>3.0395136778115501E-3</v>
      </c>
      <c r="AI1297" s="17">
        <v>1.4319809069212411E-2</v>
      </c>
      <c r="AJ1297" s="17">
        <v>5.0100200400801601E-3</v>
      </c>
      <c r="AK1297" s="17">
        <v>2.2938702688925705E-3</v>
      </c>
      <c r="AL1297" s="17">
        <v>6.030150753768844E-3</v>
      </c>
      <c r="AM1297" s="17">
        <v>3.0769230769230769E-3</v>
      </c>
      <c r="AN1297" s="17">
        <v>1.9120458891013384E-3</v>
      </c>
      <c r="AO1297" s="17">
        <v>1.6220600162206002E-3</v>
      </c>
      <c r="AP1297" s="17">
        <v>1.6168148746968471E-3</v>
      </c>
      <c r="AQ1297" s="17">
        <v>7.9681274900398409E-4</v>
      </c>
      <c r="AR1297" s="17">
        <v>9.049773755656109E-4</v>
      </c>
      <c r="AS1297" s="17">
        <v>3.0478512648582747E-4</v>
      </c>
      <c r="AT1297" s="17">
        <v>0</v>
      </c>
      <c r="AU1297" s="17">
        <v>0</v>
      </c>
      <c r="AV1297" s="17">
        <v>0</v>
      </c>
      <c r="AW1297" s="17">
        <v>0</v>
      </c>
      <c r="AX1297" s="17">
        <v>0</v>
      </c>
      <c r="AY1297" s="17">
        <v>0</v>
      </c>
    </row>
    <row r="1298" spans="1:51" ht="14" x14ac:dyDescent="0.2">
      <c r="A1298" s="20"/>
      <c r="B1298" s="9" t="s">
        <v>46</v>
      </c>
      <c r="C1298" s="8" t="s">
        <v>35</v>
      </c>
      <c r="D1298" s="16">
        <v>192</v>
      </c>
      <c r="E1298" s="16">
        <v>12</v>
      </c>
      <c r="F1298" s="16">
        <v>3</v>
      </c>
      <c r="G1298" s="16">
        <v>3</v>
      </c>
      <c r="H1298" s="16">
        <v>6</v>
      </c>
      <c r="I1298" s="16">
        <v>36</v>
      </c>
      <c r="J1298" s="16">
        <v>3</v>
      </c>
      <c r="K1298" s="16">
        <v>9</v>
      </c>
      <c r="L1298" s="16">
        <v>21</v>
      </c>
      <c r="M1298" s="16">
        <v>138</v>
      </c>
      <c r="N1298" s="16">
        <v>48</v>
      </c>
      <c r="O1298" s="16">
        <v>27</v>
      </c>
      <c r="P1298" s="16">
        <v>27</v>
      </c>
      <c r="Q1298" s="16">
        <v>15</v>
      </c>
      <c r="R1298" s="16">
        <v>12</v>
      </c>
      <c r="S1298" s="16">
        <v>9</v>
      </c>
      <c r="T1298" s="16">
        <v>6</v>
      </c>
      <c r="U1298" s="16">
        <v>9</v>
      </c>
      <c r="V1298" s="16">
        <v>6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7">
        <v>3.7735849056603774E-3</v>
      </c>
      <c r="AC1298" s="17">
        <v>1.3293452974410102E-3</v>
      </c>
      <c r="AD1298" s="17">
        <v>1.0917030567685589E-3</v>
      </c>
      <c r="AE1298" s="17">
        <v>9.3984962406015032E-4</v>
      </c>
      <c r="AF1298" s="17">
        <v>1.9436345966958211E-3</v>
      </c>
      <c r="AG1298" s="17">
        <v>4.2507970244420826E-3</v>
      </c>
      <c r="AH1298" s="17">
        <v>1.0131712259371835E-3</v>
      </c>
      <c r="AI1298" s="17">
        <v>3.5799522673031028E-3</v>
      </c>
      <c r="AJ1298" s="17">
        <v>7.0140280561122245E-3</v>
      </c>
      <c r="AK1298" s="17">
        <v>5.8621129093921242E-3</v>
      </c>
      <c r="AL1298" s="17">
        <v>1.6080402010050253E-2</v>
      </c>
      <c r="AM1298" s="17">
        <v>9.2307692307692316E-3</v>
      </c>
      <c r="AN1298" s="17">
        <v>8.6042065009560229E-3</v>
      </c>
      <c r="AO1298" s="17">
        <v>4.0551500405515001E-3</v>
      </c>
      <c r="AP1298" s="17">
        <v>3.2336297493936943E-3</v>
      </c>
      <c r="AQ1298" s="17">
        <v>2.3904382470119521E-3</v>
      </c>
      <c r="AR1298" s="17">
        <v>1.8099547511312218E-3</v>
      </c>
      <c r="AS1298" s="17">
        <v>9.1435537945748252E-4</v>
      </c>
      <c r="AT1298" s="17">
        <v>2E-3</v>
      </c>
      <c r="AU1298" s="17">
        <v>0</v>
      </c>
      <c r="AV1298" s="17">
        <v>0</v>
      </c>
      <c r="AW1298" s="17">
        <v>0</v>
      </c>
      <c r="AX1298" s="17">
        <v>0</v>
      </c>
      <c r="AY1298" s="17">
        <v>0</v>
      </c>
    </row>
    <row r="1299" spans="1:51" ht="14" x14ac:dyDescent="0.2">
      <c r="A1299" s="20"/>
      <c r="B1299" s="9" t="s">
        <v>47</v>
      </c>
      <c r="C1299" s="8" t="s">
        <v>35</v>
      </c>
      <c r="D1299" s="15">
        <v>891</v>
      </c>
      <c r="E1299" s="15">
        <v>81</v>
      </c>
      <c r="F1299" s="15">
        <v>24</v>
      </c>
      <c r="G1299" s="15">
        <v>24</v>
      </c>
      <c r="H1299" s="15">
        <v>33</v>
      </c>
      <c r="I1299" s="15">
        <v>132</v>
      </c>
      <c r="J1299" s="15">
        <v>60</v>
      </c>
      <c r="K1299" s="15">
        <v>27</v>
      </c>
      <c r="L1299" s="15">
        <v>42</v>
      </c>
      <c r="M1299" s="15">
        <v>561</v>
      </c>
      <c r="N1299" s="15">
        <v>66</v>
      </c>
      <c r="O1299" s="15">
        <v>81</v>
      </c>
      <c r="P1299" s="15">
        <v>63</v>
      </c>
      <c r="Q1299" s="15">
        <v>87</v>
      </c>
      <c r="R1299" s="15">
        <v>90</v>
      </c>
      <c r="S1299" s="15">
        <v>99</v>
      </c>
      <c r="T1299" s="15">
        <v>72</v>
      </c>
      <c r="U1299" s="15">
        <v>120</v>
      </c>
      <c r="V1299" s="15">
        <v>42</v>
      </c>
      <c r="W1299" s="15">
        <v>27</v>
      </c>
      <c r="X1299" s="15">
        <v>24</v>
      </c>
      <c r="Y1299" s="15">
        <v>15</v>
      </c>
      <c r="Z1299" s="15">
        <v>3</v>
      </c>
      <c r="AA1299" s="15">
        <v>9</v>
      </c>
      <c r="AB1299" s="17">
        <v>1.7511792452830188E-2</v>
      </c>
      <c r="AC1299" s="17">
        <v>8.9730807577268201E-3</v>
      </c>
      <c r="AD1299" s="17">
        <v>8.7336244541484712E-3</v>
      </c>
      <c r="AE1299" s="17">
        <v>7.5187969924812026E-3</v>
      </c>
      <c r="AF1299" s="17">
        <v>1.0689990281827016E-2</v>
      </c>
      <c r="AG1299" s="17">
        <v>1.5586255756287637E-2</v>
      </c>
      <c r="AH1299" s="17">
        <v>2.0263424518743668E-2</v>
      </c>
      <c r="AI1299" s="17">
        <v>1.0739856801909307E-2</v>
      </c>
      <c r="AJ1299" s="17">
        <v>1.4028056112224449E-2</v>
      </c>
      <c r="AK1299" s="17">
        <v>2.3830763349050592E-2</v>
      </c>
      <c r="AL1299" s="17">
        <v>2.2110552763819097E-2</v>
      </c>
      <c r="AM1299" s="17">
        <v>2.7692307692307693E-2</v>
      </c>
      <c r="AN1299" s="17">
        <v>2.0076481835564052E-2</v>
      </c>
      <c r="AO1299" s="17">
        <v>2.3519870235198703E-2</v>
      </c>
      <c r="AP1299" s="17">
        <v>2.4252223120452707E-2</v>
      </c>
      <c r="AQ1299" s="17">
        <v>2.6294820717131476E-2</v>
      </c>
      <c r="AR1299" s="17">
        <v>2.171945701357466E-2</v>
      </c>
      <c r="AS1299" s="17">
        <v>1.21914050594331E-2</v>
      </c>
      <c r="AT1299" s="17">
        <v>1.4E-2</v>
      </c>
      <c r="AU1299" s="17">
        <v>1.0452961672473868E-2</v>
      </c>
      <c r="AV1299" s="17">
        <v>1.3628620102214651E-2</v>
      </c>
      <c r="AW1299" s="17">
        <v>1.2468827930174564E-2</v>
      </c>
      <c r="AX1299" s="17">
        <v>3.7593984962406013E-3</v>
      </c>
      <c r="AY1299" s="17">
        <v>1.7964071856287425E-2</v>
      </c>
    </row>
    <row r="1300" spans="1:51" ht="14" x14ac:dyDescent="0.2">
      <c r="A1300" s="20"/>
      <c r="B1300" s="9" t="s">
        <v>48</v>
      </c>
      <c r="C1300" s="8" t="s">
        <v>35</v>
      </c>
      <c r="D1300" s="16">
        <v>597</v>
      </c>
      <c r="E1300" s="16">
        <v>72</v>
      </c>
      <c r="F1300" s="16">
        <v>12</v>
      </c>
      <c r="G1300" s="16">
        <v>27</v>
      </c>
      <c r="H1300" s="16">
        <v>33</v>
      </c>
      <c r="I1300" s="16">
        <v>126</v>
      </c>
      <c r="J1300" s="16">
        <v>48</v>
      </c>
      <c r="K1300" s="16">
        <v>30</v>
      </c>
      <c r="L1300" s="16">
        <v>51</v>
      </c>
      <c r="M1300" s="16">
        <v>345</v>
      </c>
      <c r="N1300" s="16">
        <v>69</v>
      </c>
      <c r="O1300" s="16">
        <v>63</v>
      </c>
      <c r="P1300" s="16">
        <v>45</v>
      </c>
      <c r="Q1300" s="16">
        <v>45</v>
      </c>
      <c r="R1300" s="16">
        <v>39</v>
      </c>
      <c r="S1300" s="16">
        <v>45</v>
      </c>
      <c r="T1300" s="16">
        <v>36</v>
      </c>
      <c r="U1300" s="16">
        <v>57</v>
      </c>
      <c r="V1300" s="16">
        <v>24</v>
      </c>
      <c r="W1300" s="16">
        <v>18</v>
      </c>
      <c r="X1300" s="16">
        <v>9</v>
      </c>
      <c r="Y1300" s="16">
        <v>6</v>
      </c>
      <c r="Z1300" s="16">
        <v>0</v>
      </c>
      <c r="AA1300" s="16">
        <v>3</v>
      </c>
      <c r="AB1300" s="17">
        <v>1.1733490566037737E-2</v>
      </c>
      <c r="AC1300" s="17">
        <v>7.9760717846460612E-3</v>
      </c>
      <c r="AD1300" s="17">
        <v>4.3668122270742356E-3</v>
      </c>
      <c r="AE1300" s="17">
        <v>8.4586466165413529E-3</v>
      </c>
      <c r="AF1300" s="17">
        <v>1.0689990281827016E-2</v>
      </c>
      <c r="AG1300" s="17">
        <v>1.487778958554729E-2</v>
      </c>
      <c r="AH1300" s="17">
        <v>1.6210739614994935E-2</v>
      </c>
      <c r="AI1300" s="17">
        <v>1.1933174224343675E-2</v>
      </c>
      <c r="AJ1300" s="17">
        <v>1.7034068136272545E-2</v>
      </c>
      <c r="AK1300" s="17">
        <v>1.4655282273480312E-2</v>
      </c>
      <c r="AL1300" s="17">
        <v>2.3115577889447236E-2</v>
      </c>
      <c r="AM1300" s="17">
        <v>2.1538461538461538E-2</v>
      </c>
      <c r="AN1300" s="17">
        <v>1.4340344168260038E-2</v>
      </c>
      <c r="AO1300" s="17">
        <v>1.2165450121654502E-2</v>
      </c>
      <c r="AP1300" s="17">
        <v>1.0509296685529508E-2</v>
      </c>
      <c r="AQ1300" s="17">
        <v>1.1952191235059761E-2</v>
      </c>
      <c r="AR1300" s="17">
        <v>1.085972850678733E-2</v>
      </c>
      <c r="AS1300" s="17">
        <v>5.7909174032307227E-3</v>
      </c>
      <c r="AT1300" s="17">
        <v>8.0000000000000002E-3</v>
      </c>
      <c r="AU1300" s="17">
        <v>6.9686411149825784E-3</v>
      </c>
      <c r="AV1300" s="17">
        <v>5.1107325383304937E-3</v>
      </c>
      <c r="AW1300" s="17">
        <v>4.9875311720698253E-3</v>
      </c>
      <c r="AX1300" s="17">
        <v>0</v>
      </c>
      <c r="AY1300" s="17">
        <v>5.9880239520958087E-3</v>
      </c>
    </row>
    <row r="1301" spans="1:51" ht="14" x14ac:dyDescent="0.2">
      <c r="A1301" s="20"/>
      <c r="B1301" s="9" t="s">
        <v>49</v>
      </c>
      <c r="C1301" s="8" t="s">
        <v>35</v>
      </c>
      <c r="D1301" s="15">
        <v>291</v>
      </c>
      <c r="E1301" s="15">
        <v>15</v>
      </c>
      <c r="F1301" s="15">
        <v>3</v>
      </c>
      <c r="G1301" s="15">
        <v>6</v>
      </c>
      <c r="H1301" s="15">
        <v>6</v>
      </c>
      <c r="I1301" s="15">
        <v>36</v>
      </c>
      <c r="J1301" s="15">
        <v>9</v>
      </c>
      <c r="K1301" s="15">
        <v>9</v>
      </c>
      <c r="L1301" s="15">
        <v>18</v>
      </c>
      <c r="M1301" s="15">
        <v>216</v>
      </c>
      <c r="N1301" s="15">
        <v>24</v>
      </c>
      <c r="O1301" s="15">
        <v>33</v>
      </c>
      <c r="P1301" s="15">
        <v>36</v>
      </c>
      <c r="Q1301" s="15">
        <v>51</v>
      </c>
      <c r="R1301" s="15">
        <v>24</v>
      </c>
      <c r="S1301" s="15">
        <v>30</v>
      </c>
      <c r="T1301" s="15">
        <v>18</v>
      </c>
      <c r="U1301" s="15">
        <v>27</v>
      </c>
      <c r="V1301" s="15">
        <v>9</v>
      </c>
      <c r="W1301" s="15">
        <v>9</v>
      </c>
      <c r="X1301" s="15">
        <v>3</v>
      </c>
      <c r="Y1301" s="15">
        <v>3</v>
      </c>
      <c r="Z1301" s="15">
        <v>3</v>
      </c>
      <c r="AA1301" s="15">
        <v>0</v>
      </c>
      <c r="AB1301" s="17">
        <v>5.719339622641509E-3</v>
      </c>
      <c r="AC1301" s="17">
        <v>1.661681621801263E-3</v>
      </c>
      <c r="AD1301" s="17">
        <v>1.0917030567685589E-3</v>
      </c>
      <c r="AE1301" s="17">
        <v>1.8796992481203006E-3</v>
      </c>
      <c r="AF1301" s="17">
        <v>1.9436345966958211E-3</v>
      </c>
      <c r="AG1301" s="17">
        <v>4.2507970244420826E-3</v>
      </c>
      <c r="AH1301" s="17">
        <v>3.0395136778115501E-3</v>
      </c>
      <c r="AI1301" s="17">
        <v>3.5799522673031028E-3</v>
      </c>
      <c r="AJ1301" s="17">
        <v>6.0120240480961923E-3</v>
      </c>
      <c r="AK1301" s="17">
        <v>9.1754810755702819E-3</v>
      </c>
      <c r="AL1301" s="17">
        <v>8.0402010050251264E-3</v>
      </c>
      <c r="AM1301" s="17">
        <v>1.1282051282051283E-2</v>
      </c>
      <c r="AN1301" s="17">
        <v>1.1472275334608031E-2</v>
      </c>
      <c r="AO1301" s="17">
        <v>1.3787510137875101E-2</v>
      </c>
      <c r="AP1301" s="17">
        <v>6.4672594987873885E-3</v>
      </c>
      <c r="AQ1301" s="17">
        <v>7.9681274900398405E-3</v>
      </c>
      <c r="AR1301" s="17">
        <v>5.4298642533936649E-3</v>
      </c>
      <c r="AS1301" s="17">
        <v>2.7430661383724473E-3</v>
      </c>
      <c r="AT1301" s="17">
        <v>3.0000000000000001E-3</v>
      </c>
      <c r="AU1301" s="17">
        <v>3.4843205574912892E-3</v>
      </c>
      <c r="AV1301" s="17">
        <v>1.7035775127768314E-3</v>
      </c>
      <c r="AW1301" s="17">
        <v>2.4937655860349127E-3</v>
      </c>
      <c r="AX1301" s="17">
        <v>3.7593984962406013E-3</v>
      </c>
      <c r="AY1301" s="17">
        <v>0</v>
      </c>
    </row>
    <row r="1302" spans="1:51" ht="14" x14ac:dyDescent="0.2">
      <c r="A1302" s="20"/>
      <c r="B1302" s="9" t="s">
        <v>50</v>
      </c>
      <c r="C1302" s="8" t="s">
        <v>35</v>
      </c>
      <c r="D1302" s="16">
        <v>117</v>
      </c>
      <c r="E1302" s="16">
        <v>27</v>
      </c>
      <c r="F1302" s="16">
        <v>6</v>
      </c>
      <c r="G1302" s="16">
        <v>15</v>
      </c>
      <c r="H1302" s="16">
        <v>6</v>
      </c>
      <c r="I1302" s="16">
        <v>27</v>
      </c>
      <c r="J1302" s="16">
        <v>12</v>
      </c>
      <c r="K1302" s="16">
        <v>6</v>
      </c>
      <c r="L1302" s="16">
        <v>9</v>
      </c>
      <c r="M1302" s="16">
        <v>54</v>
      </c>
      <c r="N1302" s="16">
        <v>6</v>
      </c>
      <c r="O1302" s="16">
        <v>9</v>
      </c>
      <c r="P1302" s="16">
        <v>12</v>
      </c>
      <c r="Q1302" s="16">
        <v>3</v>
      </c>
      <c r="R1302" s="16">
        <v>9</v>
      </c>
      <c r="S1302" s="16">
        <v>6</v>
      </c>
      <c r="T1302" s="16">
        <v>6</v>
      </c>
      <c r="U1302" s="16">
        <v>9</v>
      </c>
      <c r="V1302" s="16">
        <v>3</v>
      </c>
      <c r="W1302" s="16">
        <v>0</v>
      </c>
      <c r="X1302" s="16">
        <v>3</v>
      </c>
      <c r="Y1302" s="16">
        <v>0</v>
      </c>
      <c r="Z1302" s="16">
        <v>0</v>
      </c>
      <c r="AA1302" s="16">
        <v>0</v>
      </c>
      <c r="AB1302" s="17">
        <v>2.2995283018867924E-3</v>
      </c>
      <c r="AC1302" s="17">
        <v>2.9910269192422734E-3</v>
      </c>
      <c r="AD1302" s="17">
        <v>2.1834061135371178E-3</v>
      </c>
      <c r="AE1302" s="17">
        <v>4.6992481203007516E-3</v>
      </c>
      <c r="AF1302" s="17">
        <v>1.9436345966958211E-3</v>
      </c>
      <c r="AG1302" s="17">
        <v>3.188097768331562E-3</v>
      </c>
      <c r="AH1302" s="17">
        <v>4.0526849037487338E-3</v>
      </c>
      <c r="AI1302" s="17">
        <v>2.3866348448687352E-3</v>
      </c>
      <c r="AJ1302" s="17">
        <v>3.0060120240480962E-3</v>
      </c>
      <c r="AK1302" s="17">
        <v>2.2938702688925705E-3</v>
      </c>
      <c r="AL1302" s="17">
        <v>2.0100502512562816E-3</v>
      </c>
      <c r="AM1302" s="17">
        <v>3.0769230769230769E-3</v>
      </c>
      <c r="AN1302" s="17">
        <v>3.8240917782026767E-3</v>
      </c>
      <c r="AO1302" s="17">
        <v>8.110300081103001E-4</v>
      </c>
      <c r="AP1302" s="17">
        <v>2.425222312045271E-3</v>
      </c>
      <c r="AQ1302" s="17">
        <v>1.5936254980079682E-3</v>
      </c>
      <c r="AR1302" s="17">
        <v>1.8099547511312218E-3</v>
      </c>
      <c r="AS1302" s="17">
        <v>9.1435537945748252E-4</v>
      </c>
      <c r="AT1302" s="17">
        <v>1E-3</v>
      </c>
      <c r="AU1302" s="17">
        <v>0</v>
      </c>
      <c r="AV1302" s="17">
        <v>1.7035775127768314E-3</v>
      </c>
      <c r="AW1302" s="17">
        <v>0</v>
      </c>
      <c r="AX1302" s="17">
        <v>0</v>
      </c>
      <c r="AY1302" s="17">
        <v>0</v>
      </c>
    </row>
    <row r="1303" spans="1:51" ht="14" x14ac:dyDescent="0.2">
      <c r="A1303" s="20"/>
      <c r="B1303" s="9" t="s">
        <v>51</v>
      </c>
      <c r="C1303" s="8" t="s">
        <v>35</v>
      </c>
      <c r="D1303" s="15">
        <v>66</v>
      </c>
      <c r="E1303" s="15">
        <v>3</v>
      </c>
      <c r="F1303" s="15">
        <v>3</v>
      </c>
      <c r="G1303" s="15">
        <v>3</v>
      </c>
      <c r="H1303" s="15">
        <v>0</v>
      </c>
      <c r="I1303" s="15">
        <v>30</v>
      </c>
      <c r="J1303" s="15">
        <v>0</v>
      </c>
      <c r="K1303" s="15">
        <v>6</v>
      </c>
      <c r="L1303" s="15">
        <v>24</v>
      </c>
      <c r="M1303" s="15">
        <v>30</v>
      </c>
      <c r="N1303" s="15">
        <v>18</v>
      </c>
      <c r="O1303" s="15">
        <v>6</v>
      </c>
      <c r="P1303" s="15">
        <v>0</v>
      </c>
      <c r="Q1303" s="15">
        <v>0</v>
      </c>
      <c r="R1303" s="15">
        <v>0</v>
      </c>
      <c r="S1303" s="15">
        <v>3</v>
      </c>
      <c r="T1303" s="15">
        <v>0</v>
      </c>
      <c r="U1303" s="15">
        <v>0</v>
      </c>
      <c r="V1303" s="15">
        <v>0</v>
      </c>
      <c r="W1303" s="15">
        <v>0</v>
      </c>
      <c r="X1303" s="15">
        <v>0</v>
      </c>
      <c r="Y1303" s="15">
        <v>0</v>
      </c>
      <c r="Z1303" s="15">
        <v>0</v>
      </c>
      <c r="AA1303" s="15">
        <v>0</v>
      </c>
      <c r="AB1303" s="17">
        <v>1.2971698113207546E-3</v>
      </c>
      <c r="AC1303" s="17">
        <v>3.3233632436025255E-4</v>
      </c>
      <c r="AD1303" s="17">
        <v>1.0917030567685589E-3</v>
      </c>
      <c r="AE1303" s="17">
        <v>9.3984962406015032E-4</v>
      </c>
      <c r="AF1303" s="17">
        <v>0</v>
      </c>
      <c r="AG1303" s="17">
        <v>3.5423308537017358E-3</v>
      </c>
      <c r="AH1303" s="17">
        <v>0</v>
      </c>
      <c r="AI1303" s="17">
        <v>2.3866348448687352E-3</v>
      </c>
      <c r="AJ1303" s="17">
        <v>8.0160320641282558E-3</v>
      </c>
      <c r="AK1303" s="17">
        <v>1.2743723716069836E-3</v>
      </c>
      <c r="AL1303" s="17">
        <v>6.030150753768844E-3</v>
      </c>
      <c r="AM1303" s="17">
        <v>2.0512820512820513E-3</v>
      </c>
      <c r="AN1303" s="17">
        <v>0</v>
      </c>
      <c r="AO1303" s="17">
        <v>0</v>
      </c>
      <c r="AP1303" s="17">
        <v>0</v>
      </c>
      <c r="AQ1303" s="17">
        <v>7.9681274900398409E-4</v>
      </c>
      <c r="AR1303" s="17">
        <v>0</v>
      </c>
      <c r="AS1303" s="17">
        <v>0</v>
      </c>
      <c r="AT1303" s="17">
        <v>0</v>
      </c>
      <c r="AU1303" s="17">
        <v>0</v>
      </c>
      <c r="AV1303" s="17">
        <v>0</v>
      </c>
      <c r="AW1303" s="17">
        <v>0</v>
      </c>
      <c r="AX1303" s="17">
        <v>0</v>
      </c>
      <c r="AY1303" s="17">
        <v>0</v>
      </c>
    </row>
    <row r="1304" spans="1:51" ht="14" x14ac:dyDescent="0.2">
      <c r="A1304" s="20"/>
      <c r="B1304" s="9" t="s">
        <v>52</v>
      </c>
      <c r="C1304" s="8" t="s">
        <v>35</v>
      </c>
      <c r="D1304" s="16">
        <v>306</v>
      </c>
      <c r="E1304" s="16">
        <v>57</v>
      </c>
      <c r="F1304" s="16">
        <v>12</v>
      </c>
      <c r="G1304" s="16">
        <v>21</v>
      </c>
      <c r="H1304" s="16">
        <v>27</v>
      </c>
      <c r="I1304" s="16">
        <v>51</v>
      </c>
      <c r="J1304" s="16">
        <v>21</v>
      </c>
      <c r="K1304" s="16">
        <v>12</v>
      </c>
      <c r="L1304" s="16">
        <v>21</v>
      </c>
      <c r="M1304" s="16">
        <v>165</v>
      </c>
      <c r="N1304" s="16">
        <v>18</v>
      </c>
      <c r="O1304" s="16">
        <v>21</v>
      </c>
      <c r="P1304" s="16">
        <v>18</v>
      </c>
      <c r="Q1304" s="16">
        <v>27</v>
      </c>
      <c r="R1304" s="16">
        <v>33</v>
      </c>
      <c r="S1304" s="16">
        <v>24</v>
      </c>
      <c r="T1304" s="16">
        <v>21</v>
      </c>
      <c r="U1304" s="16">
        <v>36</v>
      </c>
      <c r="V1304" s="16">
        <v>18</v>
      </c>
      <c r="W1304" s="16">
        <v>9</v>
      </c>
      <c r="X1304" s="16">
        <v>3</v>
      </c>
      <c r="Y1304" s="16">
        <v>3</v>
      </c>
      <c r="Z1304" s="16">
        <v>0</v>
      </c>
      <c r="AA1304" s="16">
        <v>0</v>
      </c>
      <c r="AB1304" s="17">
        <v>6.0141509433962268E-3</v>
      </c>
      <c r="AC1304" s="17">
        <v>6.3143901628447989E-3</v>
      </c>
      <c r="AD1304" s="17">
        <v>4.3668122270742356E-3</v>
      </c>
      <c r="AE1304" s="17">
        <v>6.5789473684210523E-3</v>
      </c>
      <c r="AF1304" s="17">
        <v>8.7463556851311956E-3</v>
      </c>
      <c r="AG1304" s="17">
        <v>6.0219624512929506E-3</v>
      </c>
      <c r="AH1304" s="17">
        <v>7.0921985815602835E-3</v>
      </c>
      <c r="AI1304" s="17">
        <v>4.7732696897374704E-3</v>
      </c>
      <c r="AJ1304" s="17">
        <v>7.0140280561122245E-3</v>
      </c>
      <c r="AK1304" s="17">
        <v>7.0090480438384098E-3</v>
      </c>
      <c r="AL1304" s="17">
        <v>6.030150753768844E-3</v>
      </c>
      <c r="AM1304" s="17">
        <v>7.1794871794871795E-3</v>
      </c>
      <c r="AN1304" s="17">
        <v>5.7361376673040155E-3</v>
      </c>
      <c r="AO1304" s="17">
        <v>7.2992700729927005E-3</v>
      </c>
      <c r="AP1304" s="17">
        <v>8.8924818108326604E-3</v>
      </c>
      <c r="AQ1304" s="17">
        <v>6.3745019920318727E-3</v>
      </c>
      <c r="AR1304" s="17">
        <v>6.3348416289592761E-3</v>
      </c>
      <c r="AS1304" s="17">
        <v>3.6574215178299301E-3</v>
      </c>
      <c r="AT1304" s="17">
        <v>6.0000000000000001E-3</v>
      </c>
      <c r="AU1304" s="17">
        <v>3.4843205574912892E-3</v>
      </c>
      <c r="AV1304" s="17">
        <v>1.7035775127768314E-3</v>
      </c>
      <c r="AW1304" s="17">
        <v>2.4937655860349127E-3</v>
      </c>
      <c r="AX1304" s="17">
        <v>0</v>
      </c>
      <c r="AY1304" s="17">
        <v>0</v>
      </c>
    </row>
    <row r="1305" spans="1:51" ht="14" x14ac:dyDescent="0.2">
      <c r="A1305" s="20"/>
      <c r="B1305" s="9" t="s">
        <v>53</v>
      </c>
      <c r="C1305" s="8" t="s">
        <v>35</v>
      </c>
      <c r="D1305" s="15">
        <v>3117</v>
      </c>
      <c r="E1305" s="15">
        <v>474</v>
      </c>
      <c r="F1305" s="15">
        <v>111</v>
      </c>
      <c r="G1305" s="15">
        <v>177</v>
      </c>
      <c r="H1305" s="15">
        <v>180</v>
      </c>
      <c r="I1305" s="15">
        <v>597</v>
      </c>
      <c r="J1305" s="15">
        <v>165</v>
      </c>
      <c r="K1305" s="15">
        <v>168</v>
      </c>
      <c r="L1305" s="15">
        <v>264</v>
      </c>
      <c r="M1305" s="15">
        <v>1701</v>
      </c>
      <c r="N1305" s="15">
        <v>324</v>
      </c>
      <c r="O1305" s="15">
        <v>309</v>
      </c>
      <c r="P1305" s="15">
        <v>291</v>
      </c>
      <c r="Q1305" s="15">
        <v>270</v>
      </c>
      <c r="R1305" s="15">
        <v>201</v>
      </c>
      <c r="S1305" s="15">
        <v>177</v>
      </c>
      <c r="T1305" s="15">
        <v>123</v>
      </c>
      <c r="U1305" s="15">
        <v>348</v>
      </c>
      <c r="V1305" s="15">
        <v>99</v>
      </c>
      <c r="W1305" s="15">
        <v>75</v>
      </c>
      <c r="X1305" s="15">
        <v>66</v>
      </c>
      <c r="Y1305" s="15">
        <v>51</v>
      </c>
      <c r="Z1305" s="15">
        <v>36</v>
      </c>
      <c r="AA1305" s="15">
        <v>21</v>
      </c>
      <c r="AB1305" s="17">
        <v>6.1261792452830185E-2</v>
      </c>
      <c r="AC1305" s="17">
        <v>5.2509139248919909E-2</v>
      </c>
      <c r="AD1305" s="17">
        <v>4.0393013100436678E-2</v>
      </c>
      <c r="AE1305" s="17">
        <v>5.5451127819548869E-2</v>
      </c>
      <c r="AF1305" s="17">
        <v>5.8309037900874633E-2</v>
      </c>
      <c r="AG1305" s="17">
        <v>7.0492383988664545E-2</v>
      </c>
      <c r="AH1305" s="17">
        <v>5.5724417426545089E-2</v>
      </c>
      <c r="AI1305" s="17">
        <v>6.6825775656324582E-2</v>
      </c>
      <c r="AJ1305" s="17">
        <v>8.8176352705410826E-2</v>
      </c>
      <c r="AK1305" s="17">
        <v>7.2256913470115966E-2</v>
      </c>
      <c r="AL1305" s="17">
        <v>0.10854271356783919</v>
      </c>
      <c r="AM1305" s="17">
        <v>0.10564102564102563</v>
      </c>
      <c r="AN1305" s="17">
        <v>9.2734225621414909E-2</v>
      </c>
      <c r="AO1305" s="17">
        <v>7.2992700729927001E-2</v>
      </c>
      <c r="AP1305" s="17">
        <v>5.4163298302344384E-2</v>
      </c>
      <c r="AQ1305" s="17">
        <v>4.7011952191235058E-2</v>
      </c>
      <c r="AR1305" s="17">
        <v>3.7104072398190045E-2</v>
      </c>
      <c r="AS1305" s="17">
        <v>3.5355074672355991E-2</v>
      </c>
      <c r="AT1305" s="17">
        <v>3.3000000000000002E-2</v>
      </c>
      <c r="AU1305" s="17">
        <v>2.9036004645760744E-2</v>
      </c>
      <c r="AV1305" s="17">
        <v>3.7478705281090291E-2</v>
      </c>
      <c r="AW1305" s="17">
        <v>4.2394014962593519E-2</v>
      </c>
      <c r="AX1305" s="17">
        <v>4.5112781954887216E-2</v>
      </c>
      <c r="AY1305" s="17">
        <v>4.1916167664670656E-2</v>
      </c>
    </row>
    <row r="1306" spans="1:51" ht="14" x14ac:dyDescent="0.2">
      <c r="A1306" s="20"/>
      <c r="B1306" s="9" t="s">
        <v>54</v>
      </c>
      <c r="C1306" s="8" t="s">
        <v>35</v>
      </c>
      <c r="D1306" s="16">
        <v>957</v>
      </c>
      <c r="E1306" s="16">
        <v>891</v>
      </c>
      <c r="F1306" s="16">
        <v>870</v>
      </c>
      <c r="G1306" s="16">
        <v>12</v>
      </c>
      <c r="H1306" s="16">
        <v>6</v>
      </c>
      <c r="I1306" s="16">
        <v>18</v>
      </c>
      <c r="J1306" s="16">
        <v>9</v>
      </c>
      <c r="K1306" s="16">
        <v>3</v>
      </c>
      <c r="L1306" s="16">
        <v>9</v>
      </c>
      <c r="M1306" s="16">
        <v>39</v>
      </c>
      <c r="N1306" s="16">
        <v>9</v>
      </c>
      <c r="O1306" s="16">
        <v>3</v>
      </c>
      <c r="P1306" s="16">
        <v>0</v>
      </c>
      <c r="Q1306" s="16">
        <v>9</v>
      </c>
      <c r="R1306" s="16">
        <v>6</v>
      </c>
      <c r="S1306" s="16">
        <v>6</v>
      </c>
      <c r="T1306" s="16">
        <v>6</v>
      </c>
      <c r="U1306" s="16">
        <v>12</v>
      </c>
      <c r="V1306" s="16">
        <v>3</v>
      </c>
      <c r="W1306" s="16">
        <v>3</v>
      </c>
      <c r="X1306" s="16">
        <v>0</v>
      </c>
      <c r="Y1306" s="16">
        <v>6</v>
      </c>
      <c r="Z1306" s="16">
        <v>0</v>
      </c>
      <c r="AA1306" s="16">
        <v>0</v>
      </c>
      <c r="AB1306" s="17">
        <v>1.8808962264150943E-2</v>
      </c>
      <c r="AC1306" s="17">
        <v>9.8703888334995021E-2</v>
      </c>
      <c r="AD1306" s="17">
        <v>0.31659388646288211</v>
      </c>
      <c r="AE1306" s="17">
        <v>3.7593984962406013E-3</v>
      </c>
      <c r="AF1306" s="17">
        <v>1.9436345966958211E-3</v>
      </c>
      <c r="AG1306" s="17">
        <v>2.1253985122210413E-3</v>
      </c>
      <c r="AH1306" s="17">
        <v>3.0395136778115501E-3</v>
      </c>
      <c r="AI1306" s="17">
        <v>1.1933174224343676E-3</v>
      </c>
      <c r="AJ1306" s="17">
        <v>3.0060120240480962E-3</v>
      </c>
      <c r="AK1306" s="17">
        <v>1.6566840830890787E-3</v>
      </c>
      <c r="AL1306" s="17">
        <v>3.015075376884422E-3</v>
      </c>
      <c r="AM1306" s="17">
        <v>1.0256410256410256E-3</v>
      </c>
      <c r="AN1306" s="17">
        <v>0</v>
      </c>
      <c r="AO1306" s="17">
        <v>2.4330900243309003E-3</v>
      </c>
      <c r="AP1306" s="17">
        <v>1.6168148746968471E-3</v>
      </c>
      <c r="AQ1306" s="17">
        <v>1.5936254980079682E-3</v>
      </c>
      <c r="AR1306" s="17">
        <v>1.8099547511312218E-3</v>
      </c>
      <c r="AS1306" s="17">
        <v>1.2191405059433099E-3</v>
      </c>
      <c r="AT1306" s="17">
        <v>1E-3</v>
      </c>
      <c r="AU1306" s="17">
        <v>1.1614401858304297E-3</v>
      </c>
      <c r="AV1306" s="17">
        <v>0</v>
      </c>
      <c r="AW1306" s="17">
        <v>4.9875311720698253E-3</v>
      </c>
      <c r="AX1306" s="17">
        <v>0</v>
      </c>
      <c r="AY1306" s="17">
        <v>0</v>
      </c>
    </row>
    <row r="1307" spans="1:51" ht="14" x14ac:dyDescent="0.2">
      <c r="A1307" s="20"/>
      <c r="B1307" s="9" t="s">
        <v>55</v>
      </c>
      <c r="C1307" s="8" t="s">
        <v>35</v>
      </c>
      <c r="D1307" s="15">
        <v>50880</v>
      </c>
      <c r="E1307" s="15">
        <v>9027</v>
      </c>
      <c r="F1307" s="15">
        <v>2748</v>
      </c>
      <c r="G1307" s="15">
        <v>3192</v>
      </c>
      <c r="H1307" s="15">
        <v>3087</v>
      </c>
      <c r="I1307" s="15">
        <v>8469</v>
      </c>
      <c r="J1307" s="15">
        <v>2961</v>
      </c>
      <c r="K1307" s="15">
        <v>2514</v>
      </c>
      <c r="L1307" s="15">
        <v>2994</v>
      </c>
      <c r="M1307" s="15">
        <v>23541</v>
      </c>
      <c r="N1307" s="15">
        <v>2985</v>
      </c>
      <c r="O1307" s="15">
        <v>2925</v>
      </c>
      <c r="P1307" s="15">
        <v>3138</v>
      </c>
      <c r="Q1307" s="15">
        <v>3699</v>
      </c>
      <c r="R1307" s="15">
        <v>3711</v>
      </c>
      <c r="S1307" s="15">
        <v>3765</v>
      </c>
      <c r="T1307" s="15">
        <v>3315</v>
      </c>
      <c r="U1307" s="15">
        <v>9843</v>
      </c>
      <c r="V1307" s="15">
        <v>3000</v>
      </c>
      <c r="W1307" s="15">
        <v>2583</v>
      </c>
      <c r="X1307" s="15">
        <v>1761</v>
      </c>
      <c r="Y1307" s="15">
        <v>1203</v>
      </c>
      <c r="Z1307" s="15">
        <v>798</v>
      </c>
      <c r="AA1307" s="15">
        <v>501</v>
      </c>
      <c r="AB1307" s="17">
        <v>1</v>
      </c>
      <c r="AC1307" s="17">
        <v>1</v>
      </c>
      <c r="AD1307" s="17">
        <v>1</v>
      </c>
      <c r="AE1307" s="17">
        <v>1</v>
      </c>
      <c r="AF1307" s="17">
        <v>1</v>
      </c>
      <c r="AG1307" s="17">
        <v>1</v>
      </c>
      <c r="AH1307" s="17">
        <v>1</v>
      </c>
      <c r="AI1307" s="17">
        <v>1</v>
      </c>
      <c r="AJ1307" s="17">
        <v>1</v>
      </c>
      <c r="AK1307" s="17">
        <v>1</v>
      </c>
      <c r="AL1307" s="17">
        <v>1</v>
      </c>
      <c r="AM1307" s="17">
        <v>1</v>
      </c>
      <c r="AN1307" s="17">
        <v>1</v>
      </c>
      <c r="AO1307" s="17">
        <v>1</v>
      </c>
      <c r="AP1307" s="17">
        <v>1</v>
      </c>
      <c r="AQ1307" s="17">
        <v>1</v>
      </c>
      <c r="AR1307" s="17">
        <v>1</v>
      </c>
      <c r="AS1307" s="17">
        <v>1</v>
      </c>
      <c r="AT1307" s="17">
        <v>1</v>
      </c>
      <c r="AU1307" s="17">
        <v>1</v>
      </c>
      <c r="AV1307" s="17">
        <v>1</v>
      </c>
      <c r="AW1307" s="17">
        <v>1</v>
      </c>
      <c r="AX1307" s="17">
        <v>1</v>
      </c>
      <c r="AY1307" s="17">
        <v>1</v>
      </c>
    </row>
    <row r="1308" spans="1:51" ht="14" x14ac:dyDescent="0.2">
      <c r="A1308" s="21"/>
      <c r="B1308" s="9" t="s">
        <v>56</v>
      </c>
      <c r="C1308" s="8" t="s">
        <v>35</v>
      </c>
      <c r="D1308" s="16">
        <v>0</v>
      </c>
      <c r="E1308" s="16">
        <v>0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</row>
    <row r="1309" spans="1:51" ht="14" x14ac:dyDescent="0.2">
      <c r="A1309" s="19" t="s">
        <v>148</v>
      </c>
      <c r="B1309" s="9" t="s">
        <v>37</v>
      </c>
      <c r="C1309" s="8" t="s">
        <v>35</v>
      </c>
      <c r="D1309" s="15">
        <v>47340</v>
      </c>
      <c r="E1309" s="15">
        <v>8259</v>
      </c>
      <c r="F1309" s="15">
        <v>2586</v>
      </c>
      <c r="G1309" s="15">
        <v>2958</v>
      </c>
      <c r="H1309" s="15">
        <v>2712</v>
      </c>
      <c r="I1309" s="15">
        <v>7158</v>
      </c>
      <c r="J1309" s="15">
        <v>2364</v>
      </c>
      <c r="K1309" s="15">
        <v>2172</v>
      </c>
      <c r="L1309" s="15">
        <v>2619</v>
      </c>
      <c r="M1309" s="15">
        <v>21378</v>
      </c>
      <c r="N1309" s="15">
        <v>2613</v>
      </c>
      <c r="O1309" s="15">
        <v>2541</v>
      </c>
      <c r="P1309" s="15">
        <v>2814</v>
      </c>
      <c r="Q1309" s="15">
        <v>3159</v>
      </c>
      <c r="R1309" s="15">
        <v>3327</v>
      </c>
      <c r="S1309" s="15">
        <v>3576</v>
      </c>
      <c r="T1309" s="15">
        <v>3345</v>
      </c>
      <c r="U1309" s="15">
        <v>10548</v>
      </c>
      <c r="V1309" s="15">
        <v>3330</v>
      </c>
      <c r="W1309" s="15">
        <v>2901</v>
      </c>
      <c r="X1309" s="15">
        <v>2025</v>
      </c>
      <c r="Y1309" s="15">
        <v>1164</v>
      </c>
      <c r="Z1309" s="15">
        <v>732</v>
      </c>
      <c r="AA1309" s="15">
        <v>393</v>
      </c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</row>
    <row r="1310" spans="1:51" ht="14" x14ac:dyDescent="0.2">
      <c r="A1310" s="20"/>
      <c r="B1310" s="9" t="s">
        <v>38</v>
      </c>
      <c r="C1310" s="8" t="s">
        <v>35</v>
      </c>
      <c r="D1310" s="16">
        <v>46176</v>
      </c>
      <c r="E1310" s="16">
        <v>7380</v>
      </c>
      <c r="F1310" s="16">
        <v>1752</v>
      </c>
      <c r="G1310" s="16">
        <v>2931</v>
      </c>
      <c r="H1310" s="16">
        <v>2694</v>
      </c>
      <c r="I1310" s="16">
        <v>7077</v>
      </c>
      <c r="J1310" s="16">
        <v>2352</v>
      </c>
      <c r="K1310" s="16">
        <v>2142</v>
      </c>
      <c r="L1310" s="16">
        <v>2583</v>
      </c>
      <c r="M1310" s="16">
        <v>21198</v>
      </c>
      <c r="N1310" s="16">
        <v>2577</v>
      </c>
      <c r="O1310" s="16">
        <v>2505</v>
      </c>
      <c r="P1310" s="16">
        <v>2793</v>
      </c>
      <c r="Q1310" s="16">
        <v>3135</v>
      </c>
      <c r="R1310" s="16">
        <v>3315</v>
      </c>
      <c r="S1310" s="16">
        <v>3555</v>
      </c>
      <c r="T1310" s="16">
        <v>3321</v>
      </c>
      <c r="U1310" s="16">
        <v>10521</v>
      </c>
      <c r="V1310" s="16">
        <v>3318</v>
      </c>
      <c r="W1310" s="16">
        <v>2895</v>
      </c>
      <c r="X1310" s="16">
        <v>2022</v>
      </c>
      <c r="Y1310" s="16">
        <v>1164</v>
      </c>
      <c r="Z1310" s="16">
        <v>729</v>
      </c>
      <c r="AA1310" s="16">
        <v>390</v>
      </c>
      <c r="AB1310" s="17">
        <v>0.97541191381495562</v>
      </c>
      <c r="AC1310" s="17">
        <v>0.8935706501997821</v>
      </c>
      <c r="AD1310" s="17">
        <v>0.6774941995359629</v>
      </c>
      <c r="AE1310" s="17">
        <v>0.99087221095334688</v>
      </c>
      <c r="AF1310" s="17">
        <v>0.99336283185840712</v>
      </c>
      <c r="AG1310" s="17">
        <v>0.98868398994132434</v>
      </c>
      <c r="AH1310" s="17">
        <v>0.99492385786802029</v>
      </c>
      <c r="AI1310" s="17">
        <v>0.98618784530386738</v>
      </c>
      <c r="AJ1310" s="17">
        <v>0.9862542955326461</v>
      </c>
      <c r="AK1310" s="17">
        <v>0.99158012910468707</v>
      </c>
      <c r="AL1310" s="17">
        <v>0.98622273249138925</v>
      </c>
      <c r="AM1310" s="17">
        <v>0.98583234946871312</v>
      </c>
      <c r="AN1310" s="17">
        <v>0.9925373134328358</v>
      </c>
      <c r="AO1310" s="17">
        <v>0.99240265906932579</v>
      </c>
      <c r="AP1310" s="17">
        <v>0.99639314697926062</v>
      </c>
      <c r="AQ1310" s="17">
        <v>0.99412751677852351</v>
      </c>
      <c r="AR1310" s="17">
        <v>0.99282511210762336</v>
      </c>
      <c r="AS1310" s="17">
        <v>0.99744027303754268</v>
      </c>
      <c r="AT1310" s="17">
        <v>0.99639639639639643</v>
      </c>
      <c r="AU1310" s="17">
        <v>0.99793174767321613</v>
      </c>
      <c r="AV1310" s="17">
        <v>0.99851851851851847</v>
      </c>
      <c r="AW1310" s="17">
        <v>1</v>
      </c>
      <c r="AX1310" s="17">
        <v>0.99590163934426235</v>
      </c>
      <c r="AY1310" s="17">
        <v>0.99236641221374045</v>
      </c>
    </row>
    <row r="1311" spans="1:51" ht="14" x14ac:dyDescent="0.2">
      <c r="A1311" s="20"/>
      <c r="B1311" s="9" t="s">
        <v>39</v>
      </c>
      <c r="C1311" s="8" t="s">
        <v>35</v>
      </c>
      <c r="D1311" s="15">
        <v>1119</v>
      </c>
      <c r="E1311" s="15">
        <v>201</v>
      </c>
      <c r="F1311" s="15">
        <v>39</v>
      </c>
      <c r="G1311" s="15">
        <v>90</v>
      </c>
      <c r="H1311" s="15">
        <v>72</v>
      </c>
      <c r="I1311" s="15">
        <v>282</v>
      </c>
      <c r="J1311" s="15">
        <v>111</v>
      </c>
      <c r="K1311" s="15">
        <v>84</v>
      </c>
      <c r="L1311" s="15">
        <v>87</v>
      </c>
      <c r="M1311" s="15">
        <v>528</v>
      </c>
      <c r="N1311" s="15">
        <v>87</v>
      </c>
      <c r="O1311" s="15">
        <v>81</v>
      </c>
      <c r="P1311" s="15">
        <v>78</v>
      </c>
      <c r="Q1311" s="15">
        <v>69</v>
      </c>
      <c r="R1311" s="15">
        <v>75</v>
      </c>
      <c r="S1311" s="15">
        <v>84</v>
      </c>
      <c r="T1311" s="15">
        <v>57</v>
      </c>
      <c r="U1311" s="15">
        <v>108</v>
      </c>
      <c r="V1311" s="15">
        <v>54</v>
      </c>
      <c r="W1311" s="15">
        <v>27</v>
      </c>
      <c r="X1311" s="15">
        <v>18</v>
      </c>
      <c r="Y1311" s="15">
        <v>6</v>
      </c>
      <c r="Z1311" s="15">
        <v>3</v>
      </c>
      <c r="AA1311" s="15">
        <v>0</v>
      </c>
      <c r="AB1311" s="17">
        <v>2.3637515842839036E-2</v>
      </c>
      <c r="AC1311" s="17">
        <v>2.4337086814384307E-2</v>
      </c>
      <c r="AD1311" s="17">
        <v>1.5081206496519721E-2</v>
      </c>
      <c r="AE1311" s="17">
        <v>3.0425963488843813E-2</v>
      </c>
      <c r="AF1311" s="17">
        <v>2.6548672566371681E-2</v>
      </c>
      <c r="AG1311" s="17">
        <v>3.9396479463537304E-2</v>
      </c>
      <c r="AH1311" s="17">
        <v>4.6954314720812185E-2</v>
      </c>
      <c r="AI1311" s="17">
        <v>3.8674033149171269E-2</v>
      </c>
      <c r="AJ1311" s="17">
        <v>3.3218785796105384E-2</v>
      </c>
      <c r="AK1311" s="17">
        <v>2.4698287959584619E-2</v>
      </c>
      <c r="AL1311" s="17">
        <v>3.3295063145809413E-2</v>
      </c>
      <c r="AM1311" s="17">
        <v>3.1877213695395513E-2</v>
      </c>
      <c r="AN1311" s="17">
        <v>2.7718550106609809E-2</v>
      </c>
      <c r="AO1311" s="17">
        <v>2.184235517568851E-2</v>
      </c>
      <c r="AP1311" s="17">
        <v>2.2542831379621282E-2</v>
      </c>
      <c r="AQ1311" s="17">
        <v>2.3489932885906041E-2</v>
      </c>
      <c r="AR1311" s="17">
        <v>1.7040358744394617E-2</v>
      </c>
      <c r="AS1311" s="17">
        <v>1.0238907849829351E-2</v>
      </c>
      <c r="AT1311" s="17">
        <v>1.6216216216216217E-2</v>
      </c>
      <c r="AU1311" s="17">
        <v>9.3071354705274046E-3</v>
      </c>
      <c r="AV1311" s="17">
        <v>8.8888888888888889E-3</v>
      </c>
      <c r="AW1311" s="17">
        <v>5.1546391752577319E-3</v>
      </c>
      <c r="AX1311" s="17">
        <v>4.0983606557377051E-3</v>
      </c>
      <c r="AY1311" s="17">
        <v>0</v>
      </c>
    </row>
    <row r="1312" spans="1:51" ht="14" x14ac:dyDescent="0.2">
      <c r="A1312" s="20"/>
      <c r="B1312" s="9" t="s">
        <v>40</v>
      </c>
      <c r="C1312" s="8" t="s">
        <v>35</v>
      </c>
      <c r="D1312" s="16">
        <v>258</v>
      </c>
      <c r="E1312" s="16">
        <v>60</v>
      </c>
      <c r="F1312" s="16">
        <v>18</v>
      </c>
      <c r="G1312" s="16">
        <v>24</v>
      </c>
      <c r="H1312" s="16">
        <v>21</v>
      </c>
      <c r="I1312" s="16">
        <v>72</v>
      </c>
      <c r="J1312" s="16">
        <v>21</v>
      </c>
      <c r="K1312" s="16">
        <v>18</v>
      </c>
      <c r="L1312" s="16">
        <v>33</v>
      </c>
      <c r="M1312" s="16">
        <v>111</v>
      </c>
      <c r="N1312" s="16">
        <v>30</v>
      </c>
      <c r="O1312" s="16">
        <v>21</v>
      </c>
      <c r="P1312" s="16">
        <v>12</v>
      </c>
      <c r="Q1312" s="16">
        <v>18</v>
      </c>
      <c r="R1312" s="16">
        <v>12</v>
      </c>
      <c r="S1312" s="16">
        <v>9</v>
      </c>
      <c r="T1312" s="16">
        <v>9</v>
      </c>
      <c r="U1312" s="16">
        <v>12</v>
      </c>
      <c r="V1312" s="16">
        <v>6</v>
      </c>
      <c r="W1312" s="16">
        <v>3</v>
      </c>
      <c r="X1312" s="16">
        <v>3</v>
      </c>
      <c r="Y1312" s="16">
        <v>0</v>
      </c>
      <c r="Z1312" s="16">
        <v>0</v>
      </c>
      <c r="AA1312" s="16">
        <v>0</v>
      </c>
      <c r="AB1312" s="17">
        <v>5.449936628643853E-3</v>
      </c>
      <c r="AC1312" s="17">
        <v>7.2648020341445699E-3</v>
      </c>
      <c r="AD1312" s="17">
        <v>6.9605568445475635E-3</v>
      </c>
      <c r="AE1312" s="17">
        <v>8.1135902636916835E-3</v>
      </c>
      <c r="AF1312" s="17">
        <v>7.743362831858407E-3</v>
      </c>
      <c r="AG1312" s="17">
        <v>1.0058675607711651E-2</v>
      </c>
      <c r="AH1312" s="17">
        <v>8.8832487309644676E-3</v>
      </c>
      <c r="AI1312" s="17">
        <v>8.2872928176795577E-3</v>
      </c>
      <c r="AJ1312" s="17">
        <v>1.2600229095074456E-2</v>
      </c>
      <c r="AK1312" s="17">
        <v>5.1922537187763119E-3</v>
      </c>
      <c r="AL1312" s="17">
        <v>1.1481056257175661E-2</v>
      </c>
      <c r="AM1312" s="17">
        <v>8.2644628099173556E-3</v>
      </c>
      <c r="AN1312" s="17">
        <v>4.2643923240938165E-3</v>
      </c>
      <c r="AO1312" s="17">
        <v>5.6980056980056983E-3</v>
      </c>
      <c r="AP1312" s="17">
        <v>3.6068530207394047E-3</v>
      </c>
      <c r="AQ1312" s="17">
        <v>2.5167785234899327E-3</v>
      </c>
      <c r="AR1312" s="17">
        <v>2.6905829596412557E-3</v>
      </c>
      <c r="AS1312" s="17">
        <v>1.1376564277588168E-3</v>
      </c>
      <c r="AT1312" s="17">
        <v>1.8018018018018018E-3</v>
      </c>
      <c r="AU1312" s="17">
        <v>1.0341261633919339E-3</v>
      </c>
      <c r="AV1312" s="17">
        <v>1.4814814814814814E-3</v>
      </c>
      <c r="AW1312" s="17">
        <v>0</v>
      </c>
      <c r="AX1312" s="17">
        <v>0</v>
      </c>
      <c r="AY1312" s="17">
        <v>0</v>
      </c>
    </row>
    <row r="1313" spans="1:51" ht="14" x14ac:dyDescent="0.2">
      <c r="A1313" s="20"/>
      <c r="B1313" s="9" t="s">
        <v>41</v>
      </c>
      <c r="C1313" s="8" t="s">
        <v>35</v>
      </c>
      <c r="D1313" s="15">
        <v>201</v>
      </c>
      <c r="E1313" s="15">
        <v>33</v>
      </c>
      <c r="F1313" s="15">
        <v>15</v>
      </c>
      <c r="G1313" s="15">
        <v>12</v>
      </c>
      <c r="H1313" s="15">
        <v>6</v>
      </c>
      <c r="I1313" s="15">
        <v>45</v>
      </c>
      <c r="J1313" s="15">
        <v>9</v>
      </c>
      <c r="K1313" s="15">
        <v>15</v>
      </c>
      <c r="L1313" s="15">
        <v>21</v>
      </c>
      <c r="M1313" s="15">
        <v>111</v>
      </c>
      <c r="N1313" s="15">
        <v>33</v>
      </c>
      <c r="O1313" s="15">
        <v>30</v>
      </c>
      <c r="P1313" s="15">
        <v>18</v>
      </c>
      <c r="Q1313" s="15">
        <v>9</v>
      </c>
      <c r="R1313" s="15">
        <v>6</v>
      </c>
      <c r="S1313" s="15">
        <v>6</v>
      </c>
      <c r="T1313" s="15">
        <v>12</v>
      </c>
      <c r="U1313" s="15">
        <v>9</v>
      </c>
      <c r="V1313" s="15">
        <v>6</v>
      </c>
      <c r="W1313" s="15">
        <v>0</v>
      </c>
      <c r="X1313" s="15">
        <v>0</v>
      </c>
      <c r="Y1313" s="15">
        <v>0</v>
      </c>
      <c r="Z1313" s="15">
        <v>0</v>
      </c>
      <c r="AA1313" s="15">
        <v>3</v>
      </c>
      <c r="AB1313" s="17">
        <v>4.2458808618504439E-3</v>
      </c>
      <c r="AC1313" s="17">
        <v>3.9956411187795134E-3</v>
      </c>
      <c r="AD1313" s="17">
        <v>5.8004640371229696E-3</v>
      </c>
      <c r="AE1313" s="17">
        <v>4.0567951318458417E-3</v>
      </c>
      <c r="AF1313" s="17">
        <v>2.2123893805309734E-3</v>
      </c>
      <c r="AG1313" s="17">
        <v>6.2866722548197817E-3</v>
      </c>
      <c r="AH1313" s="17">
        <v>3.8071065989847717E-3</v>
      </c>
      <c r="AI1313" s="17">
        <v>6.9060773480662981E-3</v>
      </c>
      <c r="AJ1313" s="17">
        <v>8.0183276059564712E-3</v>
      </c>
      <c r="AK1313" s="17">
        <v>5.1922537187763119E-3</v>
      </c>
      <c r="AL1313" s="17">
        <v>1.2629161882893225E-2</v>
      </c>
      <c r="AM1313" s="17">
        <v>1.1806375442739079E-2</v>
      </c>
      <c r="AN1313" s="17">
        <v>6.3965884861407248E-3</v>
      </c>
      <c r="AO1313" s="17">
        <v>2.8490028490028491E-3</v>
      </c>
      <c r="AP1313" s="17">
        <v>1.8034265103697023E-3</v>
      </c>
      <c r="AQ1313" s="17">
        <v>1.6778523489932886E-3</v>
      </c>
      <c r="AR1313" s="17">
        <v>3.5874439461883408E-3</v>
      </c>
      <c r="AS1313" s="17">
        <v>8.5324232081911264E-4</v>
      </c>
      <c r="AT1313" s="17">
        <v>1.8018018018018018E-3</v>
      </c>
      <c r="AU1313" s="17">
        <v>0</v>
      </c>
      <c r="AV1313" s="17">
        <v>0</v>
      </c>
      <c r="AW1313" s="17">
        <v>0</v>
      </c>
      <c r="AX1313" s="17">
        <v>0</v>
      </c>
      <c r="AY1313" s="17">
        <v>7.6335877862595417E-3</v>
      </c>
    </row>
    <row r="1314" spans="1:51" ht="14" x14ac:dyDescent="0.2">
      <c r="A1314" s="20"/>
      <c r="B1314" s="9" t="s">
        <v>42</v>
      </c>
      <c r="C1314" s="8" t="s">
        <v>35</v>
      </c>
      <c r="D1314" s="16">
        <v>159</v>
      </c>
      <c r="E1314" s="16">
        <v>18</v>
      </c>
      <c r="F1314" s="16">
        <v>3</v>
      </c>
      <c r="G1314" s="16">
        <v>3</v>
      </c>
      <c r="H1314" s="16">
        <v>12</v>
      </c>
      <c r="I1314" s="16">
        <v>60</v>
      </c>
      <c r="J1314" s="16">
        <v>6</v>
      </c>
      <c r="K1314" s="16">
        <v>15</v>
      </c>
      <c r="L1314" s="16">
        <v>42</v>
      </c>
      <c r="M1314" s="16">
        <v>75</v>
      </c>
      <c r="N1314" s="16">
        <v>33</v>
      </c>
      <c r="O1314" s="16">
        <v>21</v>
      </c>
      <c r="P1314" s="16">
        <v>9</v>
      </c>
      <c r="Q1314" s="16">
        <v>9</v>
      </c>
      <c r="R1314" s="16">
        <v>3</v>
      </c>
      <c r="S1314" s="16">
        <v>3</v>
      </c>
      <c r="T1314" s="16">
        <v>3</v>
      </c>
      <c r="U1314" s="16">
        <v>6</v>
      </c>
      <c r="V1314" s="16">
        <v>3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7">
        <v>3.358681875792142E-3</v>
      </c>
      <c r="AC1314" s="17">
        <v>2.179440610243371E-3</v>
      </c>
      <c r="AD1314" s="17">
        <v>1.1600928074245939E-3</v>
      </c>
      <c r="AE1314" s="17">
        <v>1.0141987829614604E-3</v>
      </c>
      <c r="AF1314" s="17">
        <v>4.4247787610619468E-3</v>
      </c>
      <c r="AG1314" s="17">
        <v>8.3822296730930428E-3</v>
      </c>
      <c r="AH1314" s="17">
        <v>2.5380710659898475E-3</v>
      </c>
      <c r="AI1314" s="17">
        <v>6.9060773480662981E-3</v>
      </c>
      <c r="AJ1314" s="17">
        <v>1.6036655211912942E-2</v>
      </c>
      <c r="AK1314" s="17">
        <v>3.5082795397137242E-3</v>
      </c>
      <c r="AL1314" s="17">
        <v>1.2629161882893225E-2</v>
      </c>
      <c r="AM1314" s="17">
        <v>8.2644628099173556E-3</v>
      </c>
      <c r="AN1314" s="17">
        <v>3.1982942430703624E-3</v>
      </c>
      <c r="AO1314" s="17">
        <v>2.8490028490028491E-3</v>
      </c>
      <c r="AP1314" s="17">
        <v>9.0171325518485117E-4</v>
      </c>
      <c r="AQ1314" s="17">
        <v>8.3892617449664428E-4</v>
      </c>
      <c r="AR1314" s="17">
        <v>8.9686098654708521E-4</v>
      </c>
      <c r="AS1314" s="17">
        <v>5.6882821387940839E-4</v>
      </c>
      <c r="AT1314" s="17">
        <v>9.0090090090090091E-4</v>
      </c>
      <c r="AU1314" s="17">
        <v>0</v>
      </c>
      <c r="AV1314" s="17">
        <v>0</v>
      </c>
      <c r="AW1314" s="17">
        <v>0</v>
      </c>
      <c r="AX1314" s="17">
        <v>0</v>
      </c>
      <c r="AY1314" s="17">
        <v>0</v>
      </c>
    </row>
    <row r="1315" spans="1:51" ht="14" x14ac:dyDescent="0.2">
      <c r="A1315" s="20"/>
      <c r="B1315" s="9" t="s">
        <v>43</v>
      </c>
      <c r="C1315" s="8" t="s">
        <v>35</v>
      </c>
      <c r="D1315" s="15">
        <v>561</v>
      </c>
      <c r="E1315" s="15">
        <v>33</v>
      </c>
      <c r="F1315" s="15">
        <v>9</v>
      </c>
      <c r="G1315" s="15">
        <v>9</v>
      </c>
      <c r="H1315" s="15">
        <v>18</v>
      </c>
      <c r="I1315" s="15">
        <v>120</v>
      </c>
      <c r="J1315" s="15">
        <v>27</v>
      </c>
      <c r="K1315" s="15">
        <v>27</v>
      </c>
      <c r="L1315" s="15">
        <v>69</v>
      </c>
      <c r="M1315" s="15">
        <v>285</v>
      </c>
      <c r="N1315" s="15">
        <v>36</v>
      </c>
      <c r="O1315" s="15">
        <v>39</v>
      </c>
      <c r="P1315" s="15">
        <v>36</v>
      </c>
      <c r="Q1315" s="15">
        <v>27</v>
      </c>
      <c r="R1315" s="15">
        <v>45</v>
      </c>
      <c r="S1315" s="15">
        <v>48</v>
      </c>
      <c r="T1315" s="15">
        <v>48</v>
      </c>
      <c r="U1315" s="15">
        <v>126</v>
      </c>
      <c r="V1315" s="15">
        <v>54</v>
      </c>
      <c r="W1315" s="15">
        <v>36</v>
      </c>
      <c r="X1315" s="15">
        <v>21</v>
      </c>
      <c r="Y1315" s="15">
        <v>12</v>
      </c>
      <c r="Z1315" s="15">
        <v>3</v>
      </c>
      <c r="AA1315" s="15">
        <v>3</v>
      </c>
      <c r="AB1315" s="17">
        <v>1.1850443599493029E-2</v>
      </c>
      <c r="AC1315" s="17">
        <v>3.9956411187795134E-3</v>
      </c>
      <c r="AD1315" s="17">
        <v>3.4802784222737818E-3</v>
      </c>
      <c r="AE1315" s="17">
        <v>3.0425963488843813E-3</v>
      </c>
      <c r="AF1315" s="17">
        <v>6.6371681415929203E-3</v>
      </c>
      <c r="AG1315" s="17">
        <v>1.6764459346186086E-2</v>
      </c>
      <c r="AH1315" s="17">
        <v>1.1421319796954314E-2</v>
      </c>
      <c r="AI1315" s="17">
        <v>1.2430939226519336E-2</v>
      </c>
      <c r="AJ1315" s="17">
        <v>2.6345933562428408E-2</v>
      </c>
      <c r="AK1315" s="17">
        <v>1.3331462250912153E-2</v>
      </c>
      <c r="AL1315" s="17">
        <v>1.3777267508610792E-2</v>
      </c>
      <c r="AM1315" s="17">
        <v>1.5348288075560802E-2</v>
      </c>
      <c r="AN1315" s="17">
        <v>1.279317697228145E-2</v>
      </c>
      <c r="AO1315" s="17">
        <v>8.5470085470085479E-3</v>
      </c>
      <c r="AP1315" s="17">
        <v>1.3525698827772768E-2</v>
      </c>
      <c r="AQ1315" s="17">
        <v>1.3422818791946308E-2</v>
      </c>
      <c r="AR1315" s="17">
        <v>1.4349775784753363E-2</v>
      </c>
      <c r="AS1315" s="17">
        <v>1.1945392491467578E-2</v>
      </c>
      <c r="AT1315" s="17">
        <v>1.6216216216216217E-2</v>
      </c>
      <c r="AU1315" s="17">
        <v>1.2409513960703205E-2</v>
      </c>
      <c r="AV1315" s="17">
        <v>1.037037037037037E-2</v>
      </c>
      <c r="AW1315" s="17">
        <v>1.0309278350515464E-2</v>
      </c>
      <c r="AX1315" s="17">
        <v>4.0983606557377051E-3</v>
      </c>
      <c r="AY1315" s="17">
        <v>7.6335877862595417E-3</v>
      </c>
    </row>
    <row r="1316" spans="1:51" ht="14" x14ac:dyDescent="0.2">
      <c r="A1316" s="20"/>
      <c r="B1316" s="9" t="s">
        <v>44</v>
      </c>
      <c r="C1316" s="8" t="s">
        <v>35</v>
      </c>
      <c r="D1316" s="16">
        <v>102</v>
      </c>
      <c r="E1316" s="16">
        <v>12</v>
      </c>
      <c r="F1316" s="16">
        <v>12</v>
      </c>
      <c r="G1316" s="16">
        <v>3</v>
      </c>
      <c r="H1316" s="16">
        <v>3</v>
      </c>
      <c r="I1316" s="16">
        <v>21</v>
      </c>
      <c r="J1316" s="16">
        <v>3</v>
      </c>
      <c r="K1316" s="16">
        <v>6</v>
      </c>
      <c r="L1316" s="16">
        <v>9</v>
      </c>
      <c r="M1316" s="16">
        <v>63</v>
      </c>
      <c r="N1316" s="16">
        <v>12</v>
      </c>
      <c r="O1316" s="16">
        <v>18</v>
      </c>
      <c r="P1316" s="16">
        <v>9</v>
      </c>
      <c r="Q1316" s="16">
        <v>6</v>
      </c>
      <c r="R1316" s="16">
        <v>6</v>
      </c>
      <c r="S1316" s="16">
        <v>6</v>
      </c>
      <c r="T1316" s="16">
        <v>9</v>
      </c>
      <c r="U1316" s="16">
        <v>3</v>
      </c>
      <c r="V1316" s="16">
        <v>0</v>
      </c>
      <c r="W1316" s="16">
        <v>3</v>
      </c>
      <c r="X1316" s="16">
        <v>0</v>
      </c>
      <c r="Y1316" s="16">
        <v>0</v>
      </c>
      <c r="Z1316" s="16">
        <v>0</v>
      </c>
      <c r="AA1316" s="16">
        <v>0</v>
      </c>
      <c r="AB1316" s="17">
        <v>2.1546261089987325E-3</v>
      </c>
      <c r="AC1316" s="17">
        <v>1.452960406828914E-3</v>
      </c>
      <c r="AD1316" s="17">
        <v>4.6403712296983757E-3</v>
      </c>
      <c r="AE1316" s="17">
        <v>1.0141987829614604E-3</v>
      </c>
      <c r="AF1316" s="17">
        <v>1.1061946902654867E-3</v>
      </c>
      <c r="AG1316" s="17">
        <v>2.933780385582565E-3</v>
      </c>
      <c r="AH1316" s="17">
        <v>1.2690355329949238E-3</v>
      </c>
      <c r="AI1316" s="17">
        <v>2.7624309392265192E-3</v>
      </c>
      <c r="AJ1316" s="17">
        <v>3.4364261168384879E-3</v>
      </c>
      <c r="AK1316" s="17">
        <v>2.9469548133595285E-3</v>
      </c>
      <c r="AL1316" s="17">
        <v>4.5924225028702642E-3</v>
      </c>
      <c r="AM1316" s="17">
        <v>7.0838252656434475E-3</v>
      </c>
      <c r="AN1316" s="17">
        <v>3.1982942430703624E-3</v>
      </c>
      <c r="AO1316" s="17">
        <v>1.8993352326685661E-3</v>
      </c>
      <c r="AP1316" s="17">
        <v>1.8034265103697023E-3</v>
      </c>
      <c r="AQ1316" s="17">
        <v>1.6778523489932886E-3</v>
      </c>
      <c r="AR1316" s="17">
        <v>2.6905829596412557E-3</v>
      </c>
      <c r="AS1316" s="17">
        <v>2.8441410693970419E-4</v>
      </c>
      <c r="AT1316" s="17">
        <v>0</v>
      </c>
      <c r="AU1316" s="17">
        <v>1.0341261633919339E-3</v>
      </c>
      <c r="AV1316" s="17">
        <v>0</v>
      </c>
      <c r="AW1316" s="17">
        <v>0</v>
      </c>
      <c r="AX1316" s="17">
        <v>0</v>
      </c>
      <c r="AY1316" s="17">
        <v>0</v>
      </c>
    </row>
    <row r="1317" spans="1:51" ht="14" x14ac:dyDescent="0.2">
      <c r="A1317" s="20"/>
      <c r="B1317" s="9" t="s">
        <v>45</v>
      </c>
      <c r="C1317" s="8" t="s">
        <v>35</v>
      </c>
      <c r="D1317" s="15">
        <v>99</v>
      </c>
      <c r="E1317" s="15">
        <v>18</v>
      </c>
      <c r="F1317" s="15">
        <v>3</v>
      </c>
      <c r="G1317" s="15">
        <v>9</v>
      </c>
      <c r="H1317" s="15">
        <v>6</v>
      </c>
      <c r="I1317" s="15">
        <v>18</v>
      </c>
      <c r="J1317" s="15">
        <v>3</v>
      </c>
      <c r="K1317" s="15">
        <v>6</v>
      </c>
      <c r="L1317" s="15">
        <v>9</v>
      </c>
      <c r="M1317" s="15">
        <v>57</v>
      </c>
      <c r="N1317" s="15">
        <v>6</v>
      </c>
      <c r="O1317" s="15">
        <v>15</v>
      </c>
      <c r="P1317" s="15">
        <v>3</v>
      </c>
      <c r="Q1317" s="15">
        <v>9</v>
      </c>
      <c r="R1317" s="15">
        <v>6</v>
      </c>
      <c r="S1317" s="15">
        <v>6</v>
      </c>
      <c r="T1317" s="15">
        <v>12</v>
      </c>
      <c r="U1317" s="15">
        <v>9</v>
      </c>
      <c r="V1317" s="15">
        <v>6</v>
      </c>
      <c r="W1317" s="15">
        <v>3</v>
      </c>
      <c r="X1317" s="15">
        <v>0</v>
      </c>
      <c r="Y1317" s="15">
        <v>0</v>
      </c>
      <c r="Z1317" s="15">
        <v>0</v>
      </c>
      <c r="AA1317" s="15">
        <v>0</v>
      </c>
      <c r="AB1317" s="17">
        <v>2.0912547528517109E-3</v>
      </c>
      <c r="AC1317" s="17">
        <v>2.179440610243371E-3</v>
      </c>
      <c r="AD1317" s="17">
        <v>1.1600928074245939E-3</v>
      </c>
      <c r="AE1317" s="17">
        <v>3.0425963488843813E-3</v>
      </c>
      <c r="AF1317" s="17">
        <v>2.2123893805309734E-3</v>
      </c>
      <c r="AG1317" s="17">
        <v>2.5146689019279128E-3</v>
      </c>
      <c r="AH1317" s="17">
        <v>1.2690355329949238E-3</v>
      </c>
      <c r="AI1317" s="17">
        <v>2.7624309392265192E-3</v>
      </c>
      <c r="AJ1317" s="17">
        <v>3.4364261168384879E-3</v>
      </c>
      <c r="AK1317" s="17">
        <v>2.6662924501824306E-3</v>
      </c>
      <c r="AL1317" s="17">
        <v>2.2962112514351321E-3</v>
      </c>
      <c r="AM1317" s="17">
        <v>5.9031877213695395E-3</v>
      </c>
      <c r="AN1317" s="17">
        <v>1.0660980810234541E-3</v>
      </c>
      <c r="AO1317" s="17">
        <v>2.8490028490028491E-3</v>
      </c>
      <c r="AP1317" s="17">
        <v>1.8034265103697023E-3</v>
      </c>
      <c r="AQ1317" s="17">
        <v>1.6778523489932886E-3</v>
      </c>
      <c r="AR1317" s="17">
        <v>3.5874439461883408E-3</v>
      </c>
      <c r="AS1317" s="17">
        <v>8.5324232081911264E-4</v>
      </c>
      <c r="AT1317" s="17">
        <v>1.8018018018018018E-3</v>
      </c>
      <c r="AU1317" s="17">
        <v>1.0341261633919339E-3</v>
      </c>
      <c r="AV1317" s="17">
        <v>0</v>
      </c>
      <c r="AW1317" s="17">
        <v>0</v>
      </c>
      <c r="AX1317" s="17">
        <v>0</v>
      </c>
      <c r="AY1317" s="17">
        <v>0</v>
      </c>
    </row>
    <row r="1318" spans="1:51" ht="14" x14ac:dyDescent="0.2">
      <c r="A1318" s="20"/>
      <c r="B1318" s="9" t="s">
        <v>46</v>
      </c>
      <c r="C1318" s="8" t="s">
        <v>35</v>
      </c>
      <c r="D1318" s="16">
        <v>186</v>
      </c>
      <c r="E1318" s="16">
        <v>6</v>
      </c>
      <c r="F1318" s="16">
        <v>3</v>
      </c>
      <c r="G1318" s="16">
        <v>3</v>
      </c>
      <c r="H1318" s="16">
        <v>0</v>
      </c>
      <c r="I1318" s="16">
        <v>48</v>
      </c>
      <c r="J1318" s="16">
        <v>12</v>
      </c>
      <c r="K1318" s="16">
        <v>9</v>
      </c>
      <c r="L1318" s="16">
        <v>30</v>
      </c>
      <c r="M1318" s="16">
        <v>126</v>
      </c>
      <c r="N1318" s="16">
        <v>27</v>
      </c>
      <c r="O1318" s="16">
        <v>30</v>
      </c>
      <c r="P1318" s="16">
        <v>12</v>
      </c>
      <c r="Q1318" s="16">
        <v>24</v>
      </c>
      <c r="R1318" s="16">
        <v>12</v>
      </c>
      <c r="S1318" s="16">
        <v>12</v>
      </c>
      <c r="T1318" s="16">
        <v>3</v>
      </c>
      <c r="U1318" s="16">
        <v>6</v>
      </c>
      <c r="V1318" s="16">
        <v>6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7">
        <v>3.9290240811153355E-3</v>
      </c>
      <c r="AC1318" s="17">
        <v>7.2648020341445699E-4</v>
      </c>
      <c r="AD1318" s="17">
        <v>1.1600928074245939E-3</v>
      </c>
      <c r="AE1318" s="17">
        <v>1.0141987829614604E-3</v>
      </c>
      <c r="AF1318" s="17">
        <v>0</v>
      </c>
      <c r="AG1318" s="17">
        <v>6.7057837384744343E-3</v>
      </c>
      <c r="AH1318" s="17">
        <v>5.076142131979695E-3</v>
      </c>
      <c r="AI1318" s="17">
        <v>4.1436464088397788E-3</v>
      </c>
      <c r="AJ1318" s="17">
        <v>1.1454753722794959E-2</v>
      </c>
      <c r="AK1318" s="17">
        <v>5.893909626719057E-3</v>
      </c>
      <c r="AL1318" s="17">
        <v>1.0332950631458095E-2</v>
      </c>
      <c r="AM1318" s="17">
        <v>1.1806375442739079E-2</v>
      </c>
      <c r="AN1318" s="17">
        <v>4.2643923240938165E-3</v>
      </c>
      <c r="AO1318" s="17">
        <v>7.5973409306742644E-3</v>
      </c>
      <c r="AP1318" s="17">
        <v>3.6068530207394047E-3</v>
      </c>
      <c r="AQ1318" s="17">
        <v>3.3557046979865771E-3</v>
      </c>
      <c r="AR1318" s="17">
        <v>8.9686098654708521E-4</v>
      </c>
      <c r="AS1318" s="17">
        <v>5.6882821387940839E-4</v>
      </c>
      <c r="AT1318" s="17">
        <v>1.8018018018018018E-3</v>
      </c>
      <c r="AU1318" s="17">
        <v>0</v>
      </c>
      <c r="AV1318" s="17">
        <v>0</v>
      </c>
      <c r="AW1318" s="17">
        <v>0</v>
      </c>
      <c r="AX1318" s="17">
        <v>0</v>
      </c>
      <c r="AY1318" s="17">
        <v>0</v>
      </c>
    </row>
    <row r="1319" spans="1:51" ht="14" x14ac:dyDescent="0.2">
      <c r="A1319" s="20"/>
      <c r="B1319" s="9" t="s">
        <v>47</v>
      </c>
      <c r="C1319" s="8" t="s">
        <v>35</v>
      </c>
      <c r="D1319" s="15">
        <v>489</v>
      </c>
      <c r="E1319" s="15">
        <v>24</v>
      </c>
      <c r="F1319" s="15">
        <v>6</v>
      </c>
      <c r="G1319" s="15">
        <v>12</v>
      </c>
      <c r="H1319" s="15">
        <v>9</v>
      </c>
      <c r="I1319" s="15">
        <v>87</v>
      </c>
      <c r="J1319" s="15">
        <v>24</v>
      </c>
      <c r="K1319" s="15">
        <v>24</v>
      </c>
      <c r="L1319" s="15">
        <v>39</v>
      </c>
      <c r="M1319" s="15">
        <v>288</v>
      </c>
      <c r="N1319" s="15">
        <v>33</v>
      </c>
      <c r="O1319" s="15">
        <v>33</v>
      </c>
      <c r="P1319" s="15">
        <v>36</v>
      </c>
      <c r="Q1319" s="15">
        <v>27</v>
      </c>
      <c r="R1319" s="15">
        <v>69</v>
      </c>
      <c r="S1319" s="15">
        <v>54</v>
      </c>
      <c r="T1319" s="15">
        <v>33</v>
      </c>
      <c r="U1319" s="15">
        <v>90</v>
      </c>
      <c r="V1319" s="15">
        <v>33</v>
      </c>
      <c r="W1319" s="15">
        <v>24</v>
      </c>
      <c r="X1319" s="15">
        <v>24</v>
      </c>
      <c r="Y1319" s="15">
        <v>3</v>
      </c>
      <c r="Z1319" s="15">
        <v>6</v>
      </c>
      <c r="AA1319" s="15">
        <v>0</v>
      </c>
      <c r="AB1319" s="17">
        <v>1.0329531051964512E-2</v>
      </c>
      <c r="AC1319" s="17">
        <v>2.905920813657828E-3</v>
      </c>
      <c r="AD1319" s="17">
        <v>2.3201856148491878E-3</v>
      </c>
      <c r="AE1319" s="17">
        <v>4.0567951318458417E-3</v>
      </c>
      <c r="AF1319" s="17">
        <v>3.3185840707964601E-3</v>
      </c>
      <c r="AG1319" s="17">
        <v>1.2154233025984913E-2</v>
      </c>
      <c r="AH1319" s="17">
        <v>1.015228426395939E-2</v>
      </c>
      <c r="AI1319" s="17">
        <v>1.1049723756906077E-2</v>
      </c>
      <c r="AJ1319" s="17">
        <v>1.4891179839633447E-2</v>
      </c>
      <c r="AK1319" s="17">
        <v>1.3471793432500701E-2</v>
      </c>
      <c r="AL1319" s="17">
        <v>1.2629161882893225E-2</v>
      </c>
      <c r="AM1319" s="17">
        <v>1.2987012987012988E-2</v>
      </c>
      <c r="AN1319" s="17">
        <v>1.279317697228145E-2</v>
      </c>
      <c r="AO1319" s="17">
        <v>8.5470085470085479E-3</v>
      </c>
      <c r="AP1319" s="17">
        <v>2.0739404869251576E-2</v>
      </c>
      <c r="AQ1319" s="17">
        <v>1.5100671140939598E-2</v>
      </c>
      <c r="AR1319" s="17">
        <v>9.8654708520179366E-3</v>
      </c>
      <c r="AS1319" s="17">
        <v>8.5324232081911266E-3</v>
      </c>
      <c r="AT1319" s="17">
        <v>9.9099099099099093E-3</v>
      </c>
      <c r="AU1319" s="17">
        <v>8.2730093071354711E-3</v>
      </c>
      <c r="AV1319" s="17">
        <v>1.1851851851851851E-2</v>
      </c>
      <c r="AW1319" s="17">
        <v>2.5773195876288659E-3</v>
      </c>
      <c r="AX1319" s="17">
        <v>8.1967213114754103E-3</v>
      </c>
      <c r="AY1319" s="17">
        <v>0</v>
      </c>
    </row>
    <row r="1320" spans="1:51" ht="14" x14ac:dyDescent="0.2">
      <c r="A1320" s="20"/>
      <c r="B1320" s="9" t="s">
        <v>48</v>
      </c>
      <c r="C1320" s="8" t="s">
        <v>35</v>
      </c>
      <c r="D1320" s="16">
        <v>378</v>
      </c>
      <c r="E1320" s="16">
        <v>30</v>
      </c>
      <c r="F1320" s="16">
        <v>12</v>
      </c>
      <c r="G1320" s="16">
        <v>12</v>
      </c>
      <c r="H1320" s="16">
        <v>6</v>
      </c>
      <c r="I1320" s="16">
        <v>90</v>
      </c>
      <c r="J1320" s="16">
        <v>6</v>
      </c>
      <c r="K1320" s="16">
        <v>12</v>
      </c>
      <c r="L1320" s="16">
        <v>75</v>
      </c>
      <c r="M1320" s="16">
        <v>231</v>
      </c>
      <c r="N1320" s="16">
        <v>87</v>
      </c>
      <c r="O1320" s="16">
        <v>45</v>
      </c>
      <c r="P1320" s="16">
        <v>27</v>
      </c>
      <c r="Q1320" s="16">
        <v>30</v>
      </c>
      <c r="R1320" s="16">
        <v>18</v>
      </c>
      <c r="S1320" s="16">
        <v>18</v>
      </c>
      <c r="T1320" s="16">
        <v>9</v>
      </c>
      <c r="U1320" s="16">
        <v>27</v>
      </c>
      <c r="V1320" s="16">
        <v>12</v>
      </c>
      <c r="W1320" s="16">
        <v>9</v>
      </c>
      <c r="X1320" s="16">
        <v>3</v>
      </c>
      <c r="Y1320" s="16">
        <v>3</v>
      </c>
      <c r="Z1320" s="16">
        <v>0</v>
      </c>
      <c r="AA1320" s="16">
        <v>0</v>
      </c>
      <c r="AB1320" s="17">
        <v>7.9847908745247151E-3</v>
      </c>
      <c r="AC1320" s="17">
        <v>3.6324010170722849E-3</v>
      </c>
      <c r="AD1320" s="17">
        <v>4.6403712296983757E-3</v>
      </c>
      <c r="AE1320" s="17">
        <v>4.0567951318458417E-3</v>
      </c>
      <c r="AF1320" s="17">
        <v>2.2123893805309734E-3</v>
      </c>
      <c r="AG1320" s="17">
        <v>1.2573344509639563E-2</v>
      </c>
      <c r="AH1320" s="17">
        <v>2.5380710659898475E-3</v>
      </c>
      <c r="AI1320" s="17">
        <v>5.5248618784530384E-3</v>
      </c>
      <c r="AJ1320" s="17">
        <v>2.8636884306987399E-2</v>
      </c>
      <c r="AK1320" s="17">
        <v>1.0805500982318271E-2</v>
      </c>
      <c r="AL1320" s="17">
        <v>3.3295063145809413E-2</v>
      </c>
      <c r="AM1320" s="17">
        <v>1.770956316410862E-2</v>
      </c>
      <c r="AN1320" s="17">
        <v>9.5948827292110881E-3</v>
      </c>
      <c r="AO1320" s="17">
        <v>9.4966761633428296E-3</v>
      </c>
      <c r="AP1320" s="17">
        <v>5.4102795311091077E-3</v>
      </c>
      <c r="AQ1320" s="17">
        <v>5.0335570469798654E-3</v>
      </c>
      <c r="AR1320" s="17">
        <v>2.6905829596412557E-3</v>
      </c>
      <c r="AS1320" s="17">
        <v>2.5597269624573378E-3</v>
      </c>
      <c r="AT1320" s="17">
        <v>3.6036036036036037E-3</v>
      </c>
      <c r="AU1320" s="17">
        <v>3.1023784901758012E-3</v>
      </c>
      <c r="AV1320" s="17">
        <v>1.4814814814814814E-3</v>
      </c>
      <c r="AW1320" s="17">
        <v>2.5773195876288659E-3</v>
      </c>
      <c r="AX1320" s="17">
        <v>0</v>
      </c>
      <c r="AY1320" s="17">
        <v>0</v>
      </c>
    </row>
    <row r="1321" spans="1:51" ht="14" x14ac:dyDescent="0.2">
      <c r="A1321" s="20"/>
      <c r="B1321" s="9" t="s">
        <v>49</v>
      </c>
      <c r="C1321" s="8" t="s">
        <v>35</v>
      </c>
      <c r="D1321" s="15">
        <v>246</v>
      </c>
      <c r="E1321" s="15">
        <v>39</v>
      </c>
      <c r="F1321" s="15">
        <v>12</v>
      </c>
      <c r="G1321" s="15">
        <v>18</v>
      </c>
      <c r="H1321" s="15">
        <v>6</v>
      </c>
      <c r="I1321" s="15">
        <v>36</v>
      </c>
      <c r="J1321" s="15">
        <v>6</v>
      </c>
      <c r="K1321" s="15">
        <v>9</v>
      </c>
      <c r="L1321" s="15">
        <v>21</v>
      </c>
      <c r="M1321" s="15">
        <v>147</v>
      </c>
      <c r="N1321" s="15">
        <v>18</v>
      </c>
      <c r="O1321" s="15">
        <v>24</v>
      </c>
      <c r="P1321" s="15">
        <v>30</v>
      </c>
      <c r="Q1321" s="15">
        <v>24</v>
      </c>
      <c r="R1321" s="15">
        <v>21</v>
      </c>
      <c r="S1321" s="15">
        <v>18</v>
      </c>
      <c r="T1321" s="15">
        <v>9</v>
      </c>
      <c r="U1321" s="15">
        <v>27</v>
      </c>
      <c r="V1321" s="15">
        <v>9</v>
      </c>
      <c r="W1321" s="15">
        <v>9</v>
      </c>
      <c r="X1321" s="15">
        <v>6</v>
      </c>
      <c r="Y1321" s="15">
        <v>3</v>
      </c>
      <c r="Z1321" s="15">
        <v>0</v>
      </c>
      <c r="AA1321" s="15">
        <v>0</v>
      </c>
      <c r="AB1321" s="17">
        <v>5.1964512040557666E-3</v>
      </c>
      <c r="AC1321" s="17">
        <v>4.7221213221939704E-3</v>
      </c>
      <c r="AD1321" s="17">
        <v>4.6403712296983757E-3</v>
      </c>
      <c r="AE1321" s="17">
        <v>6.0851926977687626E-3</v>
      </c>
      <c r="AF1321" s="17">
        <v>2.2123893805309734E-3</v>
      </c>
      <c r="AG1321" s="17">
        <v>5.0293378038558257E-3</v>
      </c>
      <c r="AH1321" s="17">
        <v>2.5380710659898475E-3</v>
      </c>
      <c r="AI1321" s="17">
        <v>4.1436464088397788E-3</v>
      </c>
      <c r="AJ1321" s="17">
        <v>8.0183276059564712E-3</v>
      </c>
      <c r="AK1321" s="17">
        <v>6.8762278978389E-3</v>
      </c>
      <c r="AL1321" s="17">
        <v>6.8886337543053958E-3</v>
      </c>
      <c r="AM1321" s="17">
        <v>9.4451003541912628E-3</v>
      </c>
      <c r="AN1321" s="17">
        <v>1.0660980810234541E-2</v>
      </c>
      <c r="AO1321" s="17">
        <v>7.5973409306742644E-3</v>
      </c>
      <c r="AP1321" s="17">
        <v>6.3119927862939585E-3</v>
      </c>
      <c r="AQ1321" s="17">
        <v>5.0335570469798654E-3</v>
      </c>
      <c r="AR1321" s="17">
        <v>2.6905829596412557E-3</v>
      </c>
      <c r="AS1321" s="17">
        <v>2.5597269624573378E-3</v>
      </c>
      <c r="AT1321" s="17">
        <v>2.7027027027027029E-3</v>
      </c>
      <c r="AU1321" s="17">
        <v>3.1023784901758012E-3</v>
      </c>
      <c r="AV1321" s="17">
        <v>2.9629629629629628E-3</v>
      </c>
      <c r="AW1321" s="17">
        <v>2.5773195876288659E-3</v>
      </c>
      <c r="AX1321" s="17">
        <v>0</v>
      </c>
      <c r="AY1321" s="17">
        <v>0</v>
      </c>
    </row>
    <row r="1322" spans="1:51" ht="14" x14ac:dyDescent="0.2">
      <c r="A1322" s="20"/>
      <c r="B1322" s="9" t="s">
        <v>50</v>
      </c>
      <c r="C1322" s="8" t="s">
        <v>35</v>
      </c>
      <c r="D1322" s="16">
        <v>189</v>
      </c>
      <c r="E1322" s="16">
        <v>57</v>
      </c>
      <c r="F1322" s="16">
        <v>9</v>
      </c>
      <c r="G1322" s="16">
        <v>21</v>
      </c>
      <c r="H1322" s="16">
        <v>24</v>
      </c>
      <c r="I1322" s="16">
        <v>57</v>
      </c>
      <c r="J1322" s="16">
        <v>21</v>
      </c>
      <c r="K1322" s="16">
        <v>15</v>
      </c>
      <c r="L1322" s="16">
        <v>21</v>
      </c>
      <c r="M1322" s="16">
        <v>75</v>
      </c>
      <c r="N1322" s="16">
        <v>6</v>
      </c>
      <c r="O1322" s="16">
        <v>15</v>
      </c>
      <c r="P1322" s="16">
        <v>12</v>
      </c>
      <c r="Q1322" s="16">
        <v>18</v>
      </c>
      <c r="R1322" s="16">
        <v>9</v>
      </c>
      <c r="S1322" s="16">
        <v>9</v>
      </c>
      <c r="T1322" s="16">
        <v>3</v>
      </c>
      <c r="U1322" s="16">
        <v>3</v>
      </c>
      <c r="V1322" s="16">
        <v>3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7">
        <v>3.9923954372623575E-3</v>
      </c>
      <c r="AC1322" s="17">
        <v>6.9015619324373414E-3</v>
      </c>
      <c r="AD1322" s="17">
        <v>3.4802784222737818E-3</v>
      </c>
      <c r="AE1322" s="17">
        <v>7.099391480730223E-3</v>
      </c>
      <c r="AF1322" s="17">
        <v>8.8495575221238937E-3</v>
      </c>
      <c r="AG1322" s="17">
        <v>7.9631181894383903E-3</v>
      </c>
      <c r="AH1322" s="17">
        <v>8.8832487309644676E-3</v>
      </c>
      <c r="AI1322" s="17">
        <v>6.9060773480662981E-3</v>
      </c>
      <c r="AJ1322" s="17">
        <v>8.0183276059564712E-3</v>
      </c>
      <c r="AK1322" s="17">
        <v>3.5082795397137242E-3</v>
      </c>
      <c r="AL1322" s="17">
        <v>2.2962112514351321E-3</v>
      </c>
      <c r="AM1322" s="17">
        <v>5.9031877213695395E-3</v>
      </c>
      <c r="AN1322" s="17">
        <v>4.2643923240938165E-3</v>
      </c>
      <c r="AO1322" s="17">
        <v>5.6980056980056983E-3</v>
      </c>
      <c r="AP1322" s="17">
        <v>2.7051397655545538E-3</v>
      </c>
      <c r="AQ1322" s="17">
        <v>2.5167785234899327E-3</v>
      </c>
      <c r="AR1322" s="17">
        <v>8.9686098654708521E-4</v>
      </c>
      <c r="AS1322" s="17">
        <v>2.8441410693970419E-4</v>
      </c>
      <c r="AT1322" s="17">
        <v>9.0090090090090091E-4</v>
      </c>
      <c r="AU1322" s="17">
        <v>0</v>
      </c>
      <c r="AV1322" s="17">
        <v>0</v>
      </c>
      <c r="AW1322" s="17">
        <v>0</v>
      </c>
      <c r="AX1322" s="17">
        <v>0</v>
      </c>
      <c r="AY1322" s="17">
        <v>0</v>
      </c>
    </row>
    <row r="1323" spans="1:51" ht="14" x14ac:dyDescent="0.2">
      <c r="A1323" s="20"/>
      <c r="B1323" s="9" t="s">
        <v>51</v>
      </c>
      <c r="C1323" s="8" t="s">
        <v>35</v>
      </c>
      <c r="D1323" s="15">
        <v>78</v>
      </c>
      <c r="E1323" s="15">
        <v>3</v>
      </c>
      <c r="F1323" s="15">
        <v>3</v>
      </c>
      <c r="G1323" s="15">
        <v>0</v>
      </c>
      <c r="H1323" s="15">
        <v>0</v>
      </c>
      <c r="I1323" s="15">
        <v>42</v>
      </c>
      <c r="J1323" s="15">
        <v>0</v>
      </c>
      <c r="K1323" s="15">
        <v>15</v>
      </c>
      <c r="L1323" s="15">
        <v>24</v>
      </c>
      <c r="M1323" s="15">
        <v>33</v>
      </c>
      <c r="N1323" s="15">
        <v>18</v>
      </c>
      <c r="O1323" s="15">
        <v>9</v>
      </c>
      <c r="P1323" s="15">
        <v>3</v>
      </c>
      <c r="Q1323" s="15">
        <v>0</v>
      </c>
      <c r="R1323" s="15">
        <v>3</v>
      </c>
      <c r="S1323" s="15">
        <v>0</v>
      </c>
      <c r="T1323" s="15">
        <v>3</v>
      </c>
      <c r="U1323" s="15">
        <v>3</v>
      </c>
      <c r="V1323" s="15">
        <v>3</v>
      </c>
      <c r="W1323" s="15">
        <v>0</v>
      </c>
      <c r="X1323" s="15">
        <v>0</v>
      </c>
      <c r="Y1323" s="15">
        <v>0</v>
      </c>
      <c r="Z1323" s="15">
        <v>0</v>
      </c>
      <c r="AA1323" s="15">
        <v>0</v>
      </c>
      <c r="AB1323" s="17">
        <v>1.6476552598225602E-3</v>
      </c>
      <c r="AC1323" s="17">
        <v>3.6324010170722849E-4</v>
      </c>
      <c r="AD1323" s="17">
        <v>1.1600928074245939E-3</v>
      </c>
      <c r="AE1323" s="17">
        <v>0</v>
      </c>
      <c r="AF1323" s="17">
        <v>0</v>
      </c>
      <c r="AG1323" s="17">
        <v>5.86756077116513E-3</v>
      </c>
      <c r="AH1323" s="17">
        <v>0</v>
      </c>
      <c r="AI1323" s="17">
        <v>6.9060773480662981E-3</v>
      </c>
      <c r="AJ1323" s="17">
        <v>9.1638029782359683E-3</v>
      </c>
      <c r="AK1323" s="17">
        <v>1.5436429974740387E-3</v>
      </c>
      <c r="AL1323" s="17">
        <v>6.8886337543053958E-3</v>
      </c>
      <c r="AM1323" s="17">
        <v>3.5419126328217238E-3</v>
      </c>
      <c r="AN1323" s="17">
        <v>1.0660980810234541E-3</v>
      </c>
      <c r="AO1323" s="17">
        <v>0</v>
      </c>
      <c r="AP1323" s="17">
        <v>9.0171325518485117E-4</v>
      </c>
      <c r="AQ1323" s="17">
        <v>0</v>
      </c>
      <c r="AR1323" s="17">
        <v>8.9686098654708521E-4</v>
      </c>
      <c r="AS1323" s="17">
        <v>2.8441410693970419E-4</v>
      </c>
      <c r="AT1323" s="17">
        <v>9.0090090090090091E-4</v>
      </c>
      <c r="AU1323" s="17">
        <v>0</v>
      </c>
      <c r="AV1323" s="17">
        <v>0</v>
      </c>
      <c r="AW1323" s="17">
        <v>0</v>
      </c>
      <c r="AX1323" s="17">
        <v>0</v>
      </c>
      <c r="AY1323" s="17">
        <v>0</v>
      </c>
    </row>
    <row r="1324" spans="1:51" ht="14" x14ac:dyDescent="0.2">
      <c r="A1324" s="20"/>
      <c r="B1324" s="9" t="s">
        <v>52</v>
      </c>
      <c r="C1324" s="8" t="s">
        <v>35</v>
      </c>
      <c r="D1324" s="16">
        <v>234</v>
      </c>
      <c r="E1324" s="16">
        <v>27</v>
      </c>
      <c r="F1324" s="16">
        <v>3</v>
      </c>
      <c r="G1324" s="16">
        <v>15</v>
      </c>
      <c r="H1324" s="16">
        <v>12</v>
      </c>
      <c r="I1324" s="16">
        <v>51</v>
      </c>
      <c r="J1324" s="16">
        <v>18</v>
      </c>
      <c r="K1324" s="16">
        <v>12</v>
      </c>
      <c r="L1324" s="16">
        <v>24</v>
      </c>
      <c r="M1324" s="16">
        <v>120</v>
      </c>
      <c r="N1324" s="16">
        <v>18</v>
      </c>
      <c r="O1324" s="16">
        <v>15</v>
      </c>
      <c r="P1324" s="16">
        <v>9</v>
      </c>
      <c r="Q1324" s="16">
        <v>18</v>
      </c>
      <c r="R1324" s="16">
        <v>21</v>
      </c>
      <c r="S1324" s="16">
        <v>27</v>
      </c>
      <c r="T1324" s="16">
        <v>18</v>
      </c>
      <c r="U1324" s="16">
        <v>36</v>
      </c>
      <c r="V1324" s="16">
        <v>15</v>
      </c>
      <c r="W1324" s="16">
        <v>12</v>
      </c>
      <c r="X1324" s="16">
        <v>3</v>
      </c>
      <c r="Y1324" s="16">
        <v>3</v>
      </c>
      <c r="Z1324" s="16">
        <v>0</v>
      </c>
      <c r="AA1324" s="16">
        <v>3</v>
      </c>
      <c r="AB1324" s="17">
        <v>4.9429657794676802E-3</v>
      </c>
      <c r="AC1324" s="17">
        <v>3.2691609153650564E-3</v>
      </c>
      <c r="AD1324" s="17">
        <v>1.1600928074245939E-3</v>
      </c>
      <c r="AE1324" s="17">
        <v>5.0709939148073022E-3</v>
      </c>
      <c r="AF1324" s="17">
        <v>4.4247787610619468E-3</v>
      </c>
      <c r="AG1324" s="17">
        <v>7.124895222129086E-3</v>
      </c>
      <c r="AH1324" s="17">
        <v>7.6142131979695434E-3</v>
      </c>
      <c r="AI1324" s="17">
        <v>5.5248618784530384E-3</v>
      </c>
      <c r="AJ1324" s="17">
        <v>9.1638029782359683E-3</v>
      </c>
      <c r="AK1324" s="17">
        <v>5.6132472635419591E-3</v>
      </c>
      <c r="AL1324" s="17">
        <v>6.8886337543053958E-3</v>
      </c>
      <c r="AM1324" s="17">
        <v>5.9031877213695395E-3</v>
      </c>
      <c r="AN1324" s="17">
        <v>3.1982942430703624E-3</v>
      </c>
      <c r="AO1324" s="17">
        <v>5.6980056980056983E-3</v>
      </c>
      <c r="AP1324" s="17">
        <v>6.3119927862939585E-3</v>
      </c>
      <c r="AQ1324" s="17">
        <v>7.550335570469799E-3</v>
      </c>
      <c r="AR1324" s="17">
        <v>5.3811659192825115E-3</v>
      </c>
      <c r="AS1324" s="17">
        <v>3.4129692832764505E-3</v>
      </c>
      <c r="AT1324" s="17">
        <v>4.5045045045045045E-3</v>
      </c>
      <c r="AU1324" s="17">
        <v>4.1365046535677356E-3</v>
      </c>
      <c r="AV1324" s="17">
        <v>1.4814814814814814E-3</v>
      </c>
      <c r="AW1324" s="17">
        <v>2.5773195876288659E-3</v>
      </c>
      <c r="AX1324" s="17">
        <v>0</v>
      </c>
      <c r="AY1324" s="17">
        <v>7.6335877862595417E-3</v>
      </c>
    </row>
    <row r="1325" spans="1:51" ht="14" x14ac:dyDescent="0.2">
      <c r="A1325" s="20"/>
      <c r="B1325" s="9" t="s">
        <v>53</v>
      </c>
      <c r="C1325" s="8" t="s">
        <v>35</v>
      </c>
      <c r="D1325" s="15">
        <v>1767</v>
      </c>
      <c r="E1325" s="15">
        <v>183</v>
      </c>
      <c r="F1325" s="15">
        <v>42</v>
      </c>
      <c r="G1325" s="15">
        <v>72</v>
      </c>
      <c r="H1325" s="15">
        <v>69</v>
      </c>
      <c r="I1325" s="15">
        <v>357</v>
      </c>
      <c r="J1325" s="15">
        <v>63</v>
      </c>
      <c r="K1325" s="15">
        <v>96</v>
      </c>
      <c r="L1325" s="15">
        <v>195</v>
      </c>
      <c r="M1325" s="15">
        <v>1026</v>
      </c>
      <c r="N1325" s="15">
        <v>195</v>
      </c>
      <c r="O1325" s="15">
        <v>195</v>
      </c>
      <c r="P1325" s="15">
        <v>171</v>
      </c>
      <c r="Q1325" s="15">
        <v>144</v>
      </c>
      <c r="R1325" s="15">
        <v>138</v>
      </c>
      <c r="S1325" s="15">
        <v>99</v>
      </c>
      <c r="T1325" s="15">
        <v>87</v>
      </c>
      <c r="U1325" s="15">
        <v>198</v>
      </c>
      <c r="V1325" s="15">
        <v>63</v>
      </c>
      <c r="W1325" s="15">
        <v>54</v>
      </c>
      <c r="X1325" s="15">
        <v>30</v>
      </c>
      <c r="Y1325" s="15">
        <v>24</v>
      </c>
      <c r="Z1325" s="15">
        <v>21</v>
      </c>
      <c r="AA1325" s="15">
        <v>6</v>
      </c>
      <c r="AB1325" s="17">
        <v>3.7325728770595694E-2</v>
      </c>
      <c r="AC1325" s="17">
        <v>2.2157646204140936E-2</v>
      </c>
      <c r="AD1325" s="17">
        <v>1.6241299303944315E-2</v>
      </c>
      <c r="AE1325" s="17">
        <v>2.434077079107505E-2</v>
      </c>
      <c r="AF1325" s="17">
        <v>2.5442477876106196E-2</v>
      </c>
      <c r="AG1325" s="17">
        <v>4.9874266554903603E-2</v>
      </c>
      <c r="AH1325" s="17">
        <v>2.6649746192893401E-2</v>
      </c>
      <c r="AI1325" s="17">
        <v>4.4198895027624308E-2</v>
      </c>
      <c r="AJ1325" s="17">
        <v>7.4455899198167239E-2</v>
      </c>
      <c r="AK1325" s="17">
        <v>4.799326410328375E-2</v>
      </c>
      <c r="AL1325" s="17">
        <v>7.4626865671641784E-2</v>
      </c>
      <c r="AM1325" s="17">
        <v>7.6741440377804018E-2</v>
      </c>
      <c r="AN1325" s="17">
        <v>6.0767590618336885E-2</v>
      </c>
      <c r="AO1325" s="17">
        <v>4.5584045584045586E-2</v>
      </c>
      <c r="AP1325" s="17">
        <v>4.1478809738503153E-2</v>
      </c>
      <c r="AQ1325" s="17">
        <v>2.7684563758389263E-2</v>
      </c>
      <c r="AR1325" s="17">
        <v>2.6008968609865471E-2</v>
      </c>
      <c r="AS1325" s="17">
        <v>1.877133105802048E-2</v>
      </c>
      <c r="AT1325" s="17">
        <v>1.891891891891892E-2</v>
      </c>
      <c r="AU1325" s="17">
        <v>1.8614270941054809E-2</v>
      </c>
      <c r="AV1325" s="17">
        <v>1.4814814814814815E-2</v>
      </c>
      <c r="AW1325" s="17">
        <v>2.0618556701030927E-2</v>
      </c>
      <c r="AX1325" s="17">
        <v>2.8688524590163935E-2</v>
      </c>
      <c r="AY1325" s="17">
        <v>1.5267175572519083E-2</v>
      </c>
    </row>
    <row r="1326" spans="1:51" ht="14" x14ac:dyDescent="0.2">
      <c r="A1326" s="20"/>
      <c r="B1326" s="9" t="s">
        <v>54</v>
      </c>
      <c r="C1326" s="8" t="s">
        <v>35</v>
      </c>
      <c r="D1326" s="16">
        <v>840</v>
      </c>
      <c r="E1326" s="16">
        <v>819</v>
      </c>
      <c r="F1326" s="16">
        <v>810</v>
      </c>
      <c r="G1326" s="16">
        <v>3</v>
      </c>
      <c r="H1326" s="16">
        <v>3</v>
      </c>
      <c r="I1326" s="16">
        <v>6</v>
      </c>
      <c r="J1326" s="16">
        <v>0</v>
      </c>
      <c r="K1326" s="16">
        <v>3</v>
      </c>
      <c r="L1326" s="16">
        <v>3</v>
      </c>
      <c r="M1326" s="16">
        <v>9</v>
      </c>
      <c r="N1326" s="16">
        <v>0</v>
      </c>
      <c r="O1326" s="16">
        <v>0</v>
      </c>
      <c r="P1326" s="16">
        <v>0</v>
      </c>
      <c r="Q1326" s="16">
        <v>0</v>
      </c>
      <c r="R1326" s="16">
        <v>3</v>
      </c>
      <c r="S1326" s="16">
        <v>0</v>
      </c>
      <c r="T1326" s="16">
        <v>3</v>
      </c>
      <c r="U1326" s="16">
        <v>3</v>
      </c>
      <c r="V1326" s="16">
        <v>3</v>
      </c>
      <c r="W1326" s="16">
        <v>0</v>
      </c>
      <c r="X1326" s="16">
        <v>0</v>
      </c>
      <c r="Y1326" s="16">
        <v>0</v>
      </c>
      <c r="Z1326" s="16">
        <v>0</v>
      </c>
      <c r="AA1326" s="16">
        <v>0</v>
      </c>
      <c r="AB1326" s="17">
        <v>1.7743979721166033E-2</v>
      </c>
      <c r="AC1326" s="17">
        <v>9.9164547766073377E-2</v>
      </c>
      <c r="AD1326" s="17">
        <v>0.31322505800464034</v>
      </c>
      <c r="AE1326" s="17">
        <v>1.0141987829614604E-3</v>
      </c>
      <c r="AF1326" s="17">
        <v>1.1061946902654867E-3</v>
      </c>
      <c r="AG1326" s="17">
        <v>8.3822296730930428E-4</v>
      </c>
      <c r="AH1326" s="17">
        <v>0</v>
      </c>
      <c r="AI1326" s="17">
        <v>1.3812154696132596E-3</v>
      </c>
      <c r="AJ1326" s="17">
        <v>1.145475372279496E-3</v>
      </c>
      <c r="AK1326" s="17">
        <v>4.2099354476564691E-4</v>
      </c>
      <c r="AL1326" s="17">
        <v>0</v>
      </c>
      <c r="AM1326" s="17">
        <v>0</v>
      </c>
      <c r="AN1326" s="17">
        <v>0</v>
      </c>
      <c r="AO1326" s="17">
        <v>0</v>
      </c>
      <c r="AP1326" s="17">
        <v>9.0171325518485117E-4</v>
      </c>
      <c r="AQ1326" s="17">
        <v>0</v>
      </c>
      <c r="AR1326" s="17">
        <v>8.9686098654708521E-4</v>
      </c>
      <c r="AS1326" s="17">
        <v>2.8441410693970419E-4</v>
      </c>
      <c r="AT1326" s="17">
        <v>9.0090090090090091E-4</v>
      </c>
      <c r="AU1326" s="17">
        <v>0</v>
      </c>
      <c r="AV1326" s="17">
        <v>0</v>
      </c>
      <c r="AW1326" s="17">
        <v>0</v>
      </c>
      <c r="AX1326" s="17">
        <v>0</v>
      </c>
      <c r="AY1326" s="17">
        <v>0</v>
      </c>
    </row>
    <row r="1327" spans="1:51" ht="14" x14ac:dyDescent="0.2">
      <c r="A1327" s="20"/>
      <c r="B1327" s="9" t="s">
        <v>55</v>
      </c>
      <c r="C1327" s="8" t="s">
        <v>35</v>
      </c>
      <c r="D1327" s="15">
        <v>47340</v>
      </c>
      <c r="E1327" s="15">
        <v>8259</v>
      </c>
      <c r="F1327" s="15">
        <v>2586</v>
      </c>
      <c r="G1327" s="15">
        <v>2958</v>
      </c>
      <c r="H1327" s="15">
        <v>2712</v>
      </c>
      <c r="I1327" s="15">
        <v>7158</v>
      </c>
      <c r="J1327" s="15">
        <v>2364</v>
      </c>
      <c r="K1327" s="15">
        <v>2172</v>
      </c>
      <c r="L1327" s="15">
        <v>2619</v>
      </c>
      <c r="M1327" s="15">
        <v>21378</v>
      </c>
      <c r="N1327" s="15">
        <v>2613</v>
      </c>
      <c r="O1327" s="15">
        <v>2541</v>
      </c>
      <c r="P1327" s="15">
        <v>2814</v>
      </c>
      <c r="Q1327" s="15">
        <v>3159</v>
      </c>
      <c r="R1327" s="15">
        <v>3327</v>
      </c>
      <c r="S1327" s="15">
        <v>3576</v>
      </c>
      <c r="T1327" s="15">
        <v>3345</v>
      </c>
      <c r="U1327" s="15">
        <v>10548</v>
      </c>
      <c r="V1327" s="15">
        <v>3330</v>
      </c>
      <c r="W1327" s="15">
        <v>2901</v>
      </c>
      <c r="X1327" s="15">
        <v>2025</v>
      </c>
      <c r="Y1327" s="15">
        <v>1164</v>
      </c>
      <c r="Z1327" s="15">
        <v>732</v>
      </c>
      <c r="AA1327" s="15">
        <v>393</v>
      </c>
      <c r="AB1327" s="17">
        <v>1</v>
      </c>
      <c r="AC1327" s="17">
        <v>1</v>
      </c>
      <c r="AD1327" s="17">
        <v>1</v>
      </c>
      <c r="AE1327" s="17">
        <v>1</v>
      </c>
      <c r="AF1327" s="17">
        <v>1</v>
      </c>
      <c r="AG1327" s="17">
        <v>1</v>
      </c>
      <c r="AH1327" s="17">
        <v>1</v>
      </c>
      <c r="AI1327" s="17">
        <v>1</v>
      </c>
      <c r="AJ1327" s="17">
        <v>1</v>
      </c>
      <c r="AK1327" s="17">
        <v>1</v>
      </c>
      <c r="AL1327" s="17">
        <v>1</v>
      </c>
      <c r="AM1327" s="17">
        <v>1</v>
      </c>
      <c r="AN1327" s="17">
        <v>1</v>
      </c>
      <c r="AO1327" s="17">
        <v>1</v>
      </c>
      <c r="AP1327" s="17">
        <v>1</v>
      </c>
      <c r="AQ1327" s="17">
        <v>1</v>
      </c>
      <c r="AR1327" s="17">
        <v>1</v>
      </c>
      <c r="AS1327" s="17">
        <v>1</v>
      </c>
      <c r="AT1327" s="17">
        <v>1</v>
      </c>
      <c r="AU1327" s="17">
        <v>1</v>
      </c>
      <c r="AV1327" s="17">
        <v>1</v>
      </c>
      <c r="AW1327" s="17">
        <v>1</v>
      </c>
      <c r="AX1327" s="17">
        <v>1</v>
      </c>
      <c r="AY1327" s="17">
        <v>1</v>
      </c>
    </row>
    <row r="1328" spans="1:51" ht="14" x14ac:dyDescent="0.2">
      <c r="A1328" s="21"/>
      <c r="B1328" s="9" t="s">
        <v>56</v>
      </c>
      <c r="C1328" s="8" t="s">
        <v>35</v>
      </c>
      <c r="D1328" s="16">
        <v>0</v>
      </c>
      <c r="E1328" s="16">
        <v>0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</row>
    <row r="1329" spans="1:51" ht="14" x14ac:dyDescent="0.2">
      <c r="A1329" s="19" t="s">
        <v>149</v>
      </c>
      <c r="B1329" s="9" t="s">
        <v>37</v>
      </c>
      <c r="C1329" s="8" t="s">
        <v>35</v>
      </c>
      <c r="D1329" s="15">
        <v>3912</v>
      </c>
      <c r="E1329" s="15">
        <v>630</v>
      </c>
      <c r="F1329" s="15">
        <v>219</v>
      </c>
      <c r="G1329" s="15">
        <v>219</v>
      </c>
      <c r="H1329" s="15">
        <v>192</v>
      </c>
      <c r="I1329" s="15">
        <v>600</v>
      </c>
      <c r="J1329" s="15">
        <v>165</v>
      </c>
      <c r="K1329" s="15">
        <v>195</v>
      </c>
      <c r="L1329" s="15">
        <v>240</v>
      </c>
      <c r="M1329" s="15">
        <v>1848</v>
      </c>
      <c r="N1329" s="15">
        <v>231</v>
      </c>
      <c r="O1329" s="15">
        <v>207</v>
      </c>
      <c r="P1329" s="15">
        <v>225</v>
      </c>
      <c r="Q1329" s="15">
        <v>258</v>
      </c>
      <c r="R1329" s="15">
        <v>258</v>
      </c>
      <c r="S1329" s="15">
        <v>327</v>
      </c>
      <c r="T1329" s="15">
        <v>345</v>
      </c>
      <c r="U1329" s="15">
        <v>831</v>
      </c>
      <c r="V1329" s="15">
        <v>291</v>
      </c>
      <c r="W1329" s="15">
        <v>243</v>
      </c>
      <c r="X1329" s="15">
        <v>147</v>
      </c>
      <c r="Y1329" s="15">
        <v>84</v>
      </c>
      <c r="Z1329" s="15">
        <v>48</v>
      </c>
      <c r="AA1329" s="15">
        <v>24</v>
      </c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</row>
    <row r="1330" spans="1:51" ht="14" x14ac:dyDescent="0.2">
      <c r="A1330" s="20"/>
      <c r="B1330" s="9" t="s">
        <v>38</v>
      </c>
      <c r="C1330" s="8" t="s">
        <v>35</v>
      </c>
      <c r="D1330" s="16">
        <v>3822</v>
      </c>
      <c r="E1330" s="16">
        <v>558</v>
      </c>
      <c r="F1330" s="16">
        <v>153</v>
      </c>
      <c r="G1330" s="16">
        <v>219</v>
      </c>
      <c r="H1330" s="16">
        <v>186</v>
      </c>
      <c r="I1330" s="16">
        <v>594</v>
      </c>
      <c r="J1330" s="16">
        <v>162</v>
      </c>
      <c r="K1330" s="16">
        <v>195</v>
      </c>
      <c r="L1330" s="16">
        <v>237</v>
      </c>
      <c r="M1330" s="16">
        <v>1839</v>
      </c>
      <c r="N1330" s="16">
        <v>228</v>
      </c>
      <c r="O1330" s="16">
        <v>204</v>
      </c>
      <c r="P1330" s="16">
        <v>225</v>
      </c>
      <c r="Q1330" s="16">
        <v>255</v>
      </c>
      <c r="R1330" s="16">
        <v>258</v>
      </c>
      <c r="S1330" s="16">
        <v>327</v>
      </c>
      <c r="T1330" s="16">
        <v>342</v>
      </c>
      <c r="U1330" s="16">
        <v>831</v>
      </c>
      <c r="V1330" s="16">
        <v>291</v>
      </c>
      <c r="W1330" s="16">
        <v>243</v>
      </c>
      <c r="X1330" s="16">
        <v>147</v>
      </c>
      <c r="Y1330" s="16">
        <v>84</v>
      </c>
      <c r="Z1330" s="16">
        <v>48</v>
      </c>
      <c r="AA1330" s="16">
        <v>24</v>
      </c>
      <c r="AB1330" s="17">
        <v>0.97699386503067487</v>
      </c>
      <c r="AC1330" s="17">
        <v>0.88571428571428568</v>
      </c>
      <c r="AD1330" s="17">
        <v>0.69863013698630139</v>
      </c>
      <c r="AE1330" s="17">
        <v>1</v>
      </c>
      <c r="AF1330" s="17">
        <v>0.96875</v>
      </c>
      <c r="AG1330" s="17">
        <v>0.99</v>
      </c>
      <c r="AH1330" s="17">
        <v>0.98181818181818181</v>
      </c>
      <c r="AI1330" s="17">
        <v>1</v>
      </c>
      <c r="AJ1330" s="17">
        <v>0.98750000000000004</v>
      </c>
      <c r="AK1330" s="17">
        <v>0.99512987012987009</v>
      </c>
      <c r="AL1330" s="17">
        <v>0.98701298701298701</v>
      </c>
      <c r="AM1330" s="17">
        <v>0.98550724637681164</v>
      </c>
      <c r="AN1330" s="17">
        <v>1</v>
      </c>
      <c r="AO1330" s="17">
        <v>0.98837209302325579</v>
      </c>
      <c r="AP1330" s="17">
        <v>1</v>
      </c>
      <c r="AQ1330" s="17">
        <v>1</v>
      </c>
      <c r="AR1330" s="17">
        <v>0.99130434782608701</v>
      </c>
      <c r="AS1330" s="17">
        <v>1</v>
      </c>
      <c r="AT1330" s="17">
        <v>1</v>
      </c>
      <c r="AU1330" s="17">
        <v>1</v>
      </c>
      <c r="AV1330" s="17">
        <v>1</v>
      </c>
      <c r="AW1330" s="17">
        <v>1</v>
      </c>
      <c r="AX1330" s="17">
        <v>1</v>
      </c>
      <c r="AY1330" s="17">
        <v>1</v>
      </c>
    </row>
    <row r="1331" spans="1:51" ht="14" x14ac:dyDescent="0.2">
      <c r="A1331" s="20"/>
      <c r="B1331" s="9" t="s">
        <v>39</v>
      </c>
      <c r="C1331" s="8" t="s">
        <v>35</v>
      </c>
      <c r="D1331" s="15">
        <v>150</v>
      </c>
      <c r="E1331" s="15">
        <v>39</v>
      </c>
      <c r="F1331" s="15">
        <v>6</v>
      </c>
      <c r="G1331" s="15">
        <v>12</v>
      </c>
      <c r="H1331" s="15">
        <v>21</v>
      </c>
      <c r="I1331" s="15">
        <v>27</v>
      </c>
      <c r="J1331" s="15">
        <v>12</v>
      </c>
      <c r="K1331" s="15">
        <v>6</v>
      </c>
      <c r="L1331" s="15">
        <v>9</v>
      </c>
      <c r="M1331" s="15">
        <v>75</v>
      </c>
      <c r="N1331" s="15">
        <v>6</v>
      </c>
      <c r="O1331" s="15">
        <v>9</v>
      </c>
      <c r="P1331" s="15">
        <v>9</v>
      </c>
      <c r="Q1331" s="15">
        <v>12</v>
      </c>
      <c r="R1331" s="15">
        <v>9</v>
      </c>
      <c r="S1331" s="15">
        <v>12</v>
      </c>
      <c r="T1331" s="15">
        <v>12</v>
      </c>
      <c r="U1331" s="15">
        <v>9</v>
      </c>
      <c r="V1331" s="15">
        <v>0</v>
      </c>
      <c r="W1331" s="15">
        <v>3</v>
      </c>
      <c r="X1331" s="15">
        <v>3</v>
      </c>
      <c r="Y1331" s="15">
        <v>3</v>
      </c>
      <c r="Z1331" s="15">
        <v>3</v>
      </c>
      <c r="AA1331" s="15">
        <v>0</v>
      </c>
      <c r="AB1331" s="17">
        <v>3.834355828220859E-2</v>
      </c>
      <c r="AC1331" s="17">
        <v>6.1904761904761907E-2</v>
      </c>
      <c r="AD1331" s="17">
        <v>2.7397260273972601E-2</v>
      </c>
      <c r="AE1331" s="17">
        <v>5.4794520547945202E-2</v>
      </c>
      <c r="AF1331" s="17">
        <v>0.109375</v>
      </c>
      <c r="AG1331" s="17">
        <v>4.4999999999999998E-2</v>
      </c>
      <c r="AH1331" s="17">
        <v>7.2727272727272724E-2</v>
      </c>
      <c r="AI1331" s="17">
        <v>3.0769230769230771E-2</v>
      </c>
      <c r="AJ1331" s="17">
        <v>3.7499999999999999E-2</v>
      </c>
      <c r="AK1331" s="17">
        <v>4.0584415584415584E-2</v>
      </c>
      <c r="AL1331" s="17">
        <v>2.5974025974025976E-2</v>
      </c>
      <c r="AM1331" s="17">
        <v>4.3478260869565216E-2</v>
      </c>
      <c r="AN1331" s="17">
        <v>0.04</v>
      </c>
      <c r="AO1331" s="17">
        <v>4.6511627906976744E-2</v>
      </c>
      <c r="AP1331" s="17">
        <v>3.4883720930232558E-2</v>
      </c>
      <c r="AQ1331" s="17">
        <v>3.669724770642202E-2</v>
      </c>
      <c r="AR1331" s="17">
        <v>3.4782608695652174E-2</v>
      </c>
      <c r="AS1331" s="17">
        <v>1.0830324909747292E-2</v>
      </c>
      <c r="AT1331" s="17">
        <v>0</v>
      </c>
      <c r="AU1331" s="17">
        <v>1.2345679012345678E-2</v>
      </c>
      <c r="AV1331" s="17">
        <v>2.0408163265306121E-2</v>
      </c>
      <c r="AW1331" s="17">
        <v>3.5714285714285712E-2</v>
      </c>
      <c r="AX1331" s="17">
        <v>6.25E-2</v>
      </c>
      <c r="AY1331" s="17">
        <v>0</v>
      </c>
    </row>
    <row r="1332" spans="1:51" ht="14" x14ac:dyDescent="0.2">
      <c r="A1332" s="20"/>
      <c r="B1332" s="9" t="s">
        <v>40</v>
      </c>
      <c r="C1332" s="8" t="s">
        <v>35</v>
      </c>
      <c r="D1332" s="16">
        <v>3</v>
      </c>
      <c r="E1332" s="16">
        <v>0</v>
      </c>
      <c r="F1332" s="16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3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3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7">
        <v>7.668711656441718E-4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17">
        <v>0</v>
      </c>
      <c r="AI1332" s="17">
        <v>0</v>
      </c>
      <c r="AJ1332" s="17">
        <v>0</v>
      </c>
      <c r="AK1332" s="17">
        <v>1.6233766233766235E-3</v>
      </c>
      <c r="AL1332" s="17">
        <v>0</v>
      </c>
      <c r="AM1332" s="17">
        <v>0</v>
      </c>
      <c r="AN1332" s="17">
        <v>0</v>
      </c>
      <c r="AO1332" s="17">
        <v>0</v>
      </c>
      <c r="AP1332" s="17">
        <v>0</v>
      </c>
      <c r="AQ1332" s="17">
        <v>0</v>
      </c>
      <c r="AR1332" s="17">
        <v>8.6956521739130436E-3</v>
      </c>
      <c r="AS1332" s="17">
        <v>0</v>
      </c>
      <c r="AT1332" s="17">
        <v>0</v>
      </c>
      <c r="AU1332" s="17">
        <v>0</v>
      </c>
      <c r="AV1332" s="17">
        <v>0</v>
      </c>
      <c r="AW1332" s="17">
        <v>0</v>
      </c>
      <c r="AX1332" s="17">
        <v>0</v>
      </c>
      <c r="AY1332" s="17">
        <v>0</v>
      </c>
    </row>
    <row r="1333" spans="1:51" ht="14" x14ac:dyDescent="0.2">
      <c r="A1333" s="20"/>
      <c r="B1333" s="9" t="s">
        <v>41</v>
      </c>
      <c r="C1333" s="8" t="s">
        <v>35</v>
      </c>
      <c r="D1333" s="15">
        <v>18</v>
      </c>
      <c r="E1333" s="15">
        <v>3</v>
      </c>
      <c r="F1333" s="15">
        <v>0</v>
      </c>
      <c r="G1333" s="15">
        <v>3</v>
      </c>
      <c r="H1333" s="15">
        <v>0</v>
      </c>
      <c r="I1333" s="15">
        <v>3</v>
      </c>
      <c r="J1333" s="15">
        <v>0</v>
      </c>
      <c r="K1333" s="15">
        <v>0</v>
      </c>
      <c r="L1333" s="15">
        <v>3</v>
      </c>
      <c r="M1333" s="15">
        <v>12</v>
      </c>
      <c r="N1333" s="15">
        <v>3</v>
      </c>
      <c r="O1333" s="15">
        <v>3</v>
      </c>
      <c r="P1333" s="15">
        <v>0</v>
      </c>
      <c r="Q1333" s="15">
        <v>0</v>
      </c>
      <c r="R1333" s="15">
        <v>0</v>
      </c>
      <c r="S1333" s="15">
        <v>0</v>
      </c>
      <c r="T1333" s="15">
        <v>3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7">
        <v>4.601226993865031E-3</v>
      </c>
      <c r="AC1333" s="17">
        <v>4.7619047619047623E-3</v>
      </c>
      <c r="AD1333" s="17">
        <v>0</v>
      </c>
      <c r="AE1333" s="17">
        <v>1.3698630136986301E-2</v>
      </c>
      <c r="AF1333" s="17">
        <v>0</v>
      </c>
      <c r="AG1333" s="17">
        <v>5.0000000000000001E-3</v>
      </c>
      <c r="AH1333" s="17">
        <v>0</v>
      </c>
      <c r="AI1333" s="17">
        <v>0</v>
      </c>
      <c r="AJ1333" s="17">
        <v>1.2500000000000001E-2</v>
      </c>
      <c r="AK1333" s="17">
        <v>6.4935064935064939E-3</v>
      </c>
      <c r="AL1333" s="17">
        <v>1.2987012987012988E-2</v>
      </c>
      <c r="AM1333" s="17">
        <v>1.4492753623188406E-2</v>
      </c>
      <c r="AN1333" s="17">
        <v>0</v>
      </c>
      <c r="AO1333" s="17">
        <v>0</v>
      </c>
      <c r="AP1333" s="17">
        <v>0</v>
      </c>
      <c r="AQ1333" s="17">
        <v>0</v>
      </c>
      <c r="AR1333" s="17">
        <v>8.6956521739130436E-3</v>
      </c>
      <c r="AS1333" s="17">
        <v>0</v>
      </c>
      <c r="AT1333" s="17">
        <v>0</v>
      </c>
      <c r="AU1333" s="17">
        <v>0</v>
      </c>
      <c r="AV1333" s="17">
        <v>0</v>
      </c>
      <c r="AW1333" s="17">
        <v>0</v>
      </c>
      <c r="AX1333" s="17">
        <v>0</v>
      </c>
      <c r="AY1333" s="17">
        <v>0</v>
      </c>
    </row>
    <row r="1334" spans="1:51" ht="14" x14ac:dyDescent="0.2">
      <c r="A1334" s="20"/>
      <c r="B1334" s="9" t="s">
        <v>42</v>
      </c>
      <c r="C1334" s="8" t="s">
        <v>35</v>
      </c>
      <c r="D1334" s="16">
        <v>9</v>
      </c>
      <c r="E1334" s="16">
        <v>0</v>
      </c>
      <c r="F1334" s="16">
        <v>0</v>
      </c>
      <c r="G1334" s="16">
        <v>0</v>
      </c>
      <c r="H1334" s="16">
        <v>0</v>
      </c>
      <c r="I1334" s="16">
        <v>3</v>
      </c>
      <c r="J1334" s="16">
        <v>0</v>
      </c>
      <c r="K1334" s="16">
        <v>3</v>
      </c>
      <c r="L1334" s="16">
        <v>3</v>
      </c>
      <c r="M1334" s="16">
        <v>3</v>
      </c>
      <c r="N1334" s="16">
        <v>3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7">
        <v>2.3006134969325155E-3</v>
      </c>
      <c r="AC1334" s="17">
        <v>0</v>
      </c>
      <c r="AD1334" s="17">
        <v>0</v>
      </c>
      <c r="AE1334" s="17">
        <v>0</v>
      </c>
      <c r="AF1334" s="17">
        <v>0</v>
      </c>
      <c r="AG1334" s="17">
        <v>5.0000000000000001E-3</v>
      </c>
      <c r="AH1334" s="17">
        <v>0</v>
      </c>
      <c r="AI1334" s="17">
        <v>1.5384615384615385E-2</v>
      </c>
      <c r="AJ1334" s="17">
        <v>1.2500000000000001E-2</v>
      </c>
      <c r="AK1334" s="17">
        <v>1.6233766233766235E-3</v>
      </c>
      <c r="AL1334" s="17">
        <v>1.2987012987012988E-2</v>
      </c>
      <c r="AM1334" s="17">
        <v>0</v>
      </c>
      <c r="AN1334" s="17">
        <v>0</v>
      </c>
      <c r="AO1334" s="17">
        <v>0</v>
      </c>
      <c r="AP1334" s="17">
        <v>0</v>
      </c>
      <c r="AQ1334" s="17">
        <v>0</v>
      </c>
      <c r="AR1334" s="17">
        <v>0</v>
      </c>
      <c r="AS1334" s="17">
        <v>0</v>
      </c>
      <c r="AT1334" s="17">
        <v>0</v>
      </c>
      <c r="AU1334" s="17">
        <v>0</v>
      </c>
      <c r="AV1334" s="17">
        <v>0</v>
      </c>
      <c r="AW1334" s="17">
        <v>0</v>
      </c>
      <c r="AX1334" s="17">
        <v>0</v>
      </c>
      <c r="AY1334" s="17">
        <v>0</v>
      </c>
    </row>
    <row r="1335" spans="1:51" ht="14" x14ac:dyDescent="0.2">
      <c r="A1335" s="20"/>
      <c r="B1335" s="9" t="s">
        <v>43</v>
      </c>
      <c r="C1335" s="8" t="s">
        <v>35</v>
      </c>
      <c r="D1335" s="15">
        <v>42</v>
      </c>
      <c r="E1335" s="15">
        <v>0</v>
      </c>
      <c r="F1335" s="15">
        <v>0</v>
      </c>
      <c r="G1335" s="15">
        <v>0</v>
      </c>
      <c r="H1335" s="15">
        <v>0</v>
      </c>
      <c r="I1335" s="15">
        <v>9</v>
      </c>
      <c r="J1335" s="15">
        <v>0</v>
      </c>
      <c r="K1335" s="15">
        <v>6</v>
      </c>
      <c r="L1335" s="15">
        <v>3</v>
      </c>
      <c r="M1335" s="15">
        <v>27</v>
      </c>
      <c r="N1335" s="15">
        <v>9</v>
      </c>
      <c r="O1335" s="15">
        <v>3</v>
      </c>
      <c r="P1335" s="15">
        <v>3</v>
      </c>
      <c r="Q1335" s="15">
        <v>3</v>
      </c>
      <c r="R1335" s="15">
        <v>3</v>
      </c>
      <c r="S1335" s="15">
        <v>3</v>
      </c>
      <c r="T1335" s="15">
        <v>3</v>
      </c>
      <c r="U1335" s="15">
        <v>9</v>
      </c>
      <c r="V1335" s="15">
        <v>3</v>
      </c>
      <c r="W1335" s="15">
        <v>3</v>
      </c>
      <c r="X1335" s="15">
        <v>0</v>
      </c>
      <c r="Y1335" s="15">
        <v>0</v>
      </c>
      <c r="Z1335" s="15">
        <v>0</v>
      </c>
      <c r="AA1335" s="15">
        <v>0</v>
      </c>
      <c r="AB1335" s="17">
        <v>1.0736196319018405E-2</v>
      </c>
      <c r="AC1335" s="17">
        <v>0</v>
      </c>
      <c r="AD1335" s="17">
        <v>0</v>
      </c>
      <c r="AE1335" s="17">
        <v>0</v>
      </c>
      <c r="AF1335" s="17">
        <v>0</v>
      </c>
      <c r="AG1335" s="17">
        <v>1.4999999999999999E-2</v>
      </c>
      <c r="AH1335" s="17">
        <v>0</v>
      </c>
      <c r="AI1335" s="17">
        <v>3.0769230769230771E-2</v>
      </c>
      <c r="AJ1335" s="17">
        <v>1.2500000000000001E-2</v>
      </c>
      <c r="AK1335" s="17">
        <v>1.461038961038961E-2</v>
      </c>
      <c r="AL1335" s="17">
        <v>3.896103896103896E-2</v>
      </c>
      <c r="AM1335" s="17">
        <v>1.4492753623188406E-2</v>
      </c>
      <c r="AN1335" s="17">
        <v>1.3333333333333334E-2</v>
      </c>
      <c r="AO1335" s="17">
        <v>1.1627906976744186E-2</v>
      </c>
      <c r="AP1335" s="17">
        <v>1.1627906976744186E-2</v>
      </c>
      <c r="AQ1335" s="17">
        <v>9.1743119266055051E-3</v>
      </c>
      <c r="AR1335" s="17">
        <v>8.6956521739130436E-3</v>
      </c>
      <c r="AS1335" s="17">
        <v>1.0830324909747292E-2</v>
      </c>
      <c r="AT1335" s="17">
        <v>1.0309278350515464E-2</v>
      </c>
      <c r="AU1335" s="17">
        <v>1.2345679012345678E-2</v>
      </c>
      <c r="AV1335" s="17">
        <v>0</v>
      </c>
      <c r="AW1335" s="17">
        <v>0</v>
      </c>
      <c r="AX1335" s="17">
        <v>0</v>
      </c>
      <c r="AY1335" s="17">
        <v>0</v>
      </c>
    </row>
    <row r="1336" spans="1:51" ht="14" x14ac:dyDescent="0.2">
      <c r="A1336" s="20"/>
      <c r="B1336" s="9" t="s">
        <v>44</v>
      </c>
      <c r="C1336" s="8" t="s">
        <v>35</v>
      </c>
      <c r="D1336" s="16">
        <v>6</v>
      </c>
      <c r="E1336" s="16">
        <v>0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3</v>
      </c>
      <c r="N1336" s="16">
        <v>3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</v>
      </c>
      <c r="AB1336" s="17">
        <v>1.5337423312883436E-3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17">
        <v>0</v>
      </c>
      <c r="AI1336" s="17">
        <v>0</v>
      </c>
      <c r="AJ1336" s="17">
        <v>0</v>
      </c>
      <c r="AK1336" s="17">
        <v>1.6233766233766235E-3</v>
      </c>
      <c r="AL1336" s="17">
        <v>1.2987012987012988E-2</v>
      </c>
      <c r="AM1336" s="17">
        <v>0</v>
      </c>
      <c r="AN1336" s="17">
        <v>0</v>
      </c>
      <c r="AO1336" s="17">
        <v>0</v>
      </c>
      <c r="AP1336" s="17">
        <v>0</v>
      </c>
      <c r="AQ1336" s="17">
        <v>0</v>
      </c>
      <c r="AR1336" s="17">
        <v>0</v>
      </c>
      <c r="AS1336" s="17">
        <v>0</v>
      </c>
      <c r="AT1336" s="17">
        <v>0</v>
      </c>
      <c r="AU1336" s="17">
        <v>0</v>
      </c>
      <c r="AV1336" s="17">
        <v>0</v>
      </c>
      <c r="AW1336" s="17">
        <v>0</v>
      </c>
      <c r="AX1336" s="17">
        <v>0</v>
      </c>
      <c r="AY1336" s="17">
        <v>0</v>
      </c>
    </row>
    <row r="1337" spans="1:51" ht="14" x14ac:dyDescent="0.2">
      <c r="A1337" s="20"/>
      <c r="B1337" s="9" t="s">
        <v>45</v>
      </c>
      <c r="C1337" s="8" t="s">
        <v>35</v>
      </c>
      <c r="D1337" s="15">
        <v>12</v>
      </c>
      <c r="E1337" s="15">
        <v>0</v>
      </c>
      <c r="F1337" s="15">
        <v>0</v>
      </c>
      <c r="G1337" s="15">
        <v>0</v>
      </c>
      <c r="H1337" s="15">
        <v>0</v>
      </c>
      <c r="I1337" s="15">
        <v>6</v>
      </c>
      <c r="J1337" s="15">
        <v>0</v>
      </c>
      <c r="K1337" s="15">
        <v>0</v>
      </c>
      <c r="L1337" s="15">
        <v>6</v>
      </c>
      <c r="M1337" s="15">
        <v>6</v>
      </c>
      <c r="N1337" s="15">
        <v>3</v>
      </c>
      <c r="O1337" s="15">
        <v>3</v>
      </c>
      <c r="P1337" s="15">
        <v>0</v>
      </c>
      <c r="Q1337" s="15">
        <v>0</v>
      </c>
      <c r="R1337" s="15">
        <v>0</v>
      </c>
      <c r="S1337" s="15">
        <v>0</v>
      </c>
      <c r="T1337" s="15">
        <v>3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7">
        <v>3.0674846625766872E-3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0.01</v>
      </c>
      <c r="AH1337" s="17">
        <v>0</v>
      </c>
      <c r="AI1337" s="17">
        <v>0</v>
      </c>
      <c r="AJ1337" s="17">
        <v>2.5000000000000001E-2</v>
      </c>
      <c r="AK1337" s="17">
        <v>3.246753246753247E-3</v>
      </c>
      <c r="AL1337" s="17">
        <v>1.2987012987012988E-2</v>
      </c>
      <c r="AM1337" s="17">
        <v>1.4492753623188406E-2</v>
      </c>
      <c r="AN1337" s="17">
        <v>0</v>
      </c>
      <c r="AO1337" s="17">
        <v>0</v>
      </c>
      <c r="AP1337" s="17">
        <v>0</v>
      </c>
      <c r="AQ1337" s="17">
        <v>0</v>
      </c>
      <c r="AR1337" s="17">
        <v>8.6956521739130436E-3</v>
      </c>
      <c r="AS1337" s="17">
        <v>0</v>
      </c>
      <c r="AT1337" s="17">
        <v>0</v>
      </c>
      <c r="AU1337" s="17">
        <v>0</v>
      </c>
      <c r="AV1337" s="17">
        <v>0</v>
      </c>
      <c r="AW1337" s="17">
        <v>0</v>
      </c>
      <c r="AX1337" s="17">
        <v>0</v>
      </c>
      <c r="AY1337" s="17">
        <v>0</v>
      </c>
    </row>
    <row r="1338" spans="1:51" ht="14" x14ac:dyDescent="0.2">
      <c r="A1338" s="20"/>
      <c r="B1338" s="9" t="s">
        <v>46</v>
      </c>
      <c r="C1338" s="8" t="s">
        <v>35</v>
      </c>
      <c r="D1338" s="16">
        <v>18</v>
      </c>
      <c r="E1338" s="16">
        <v>0</v>
      </c>
      <c r="F1338" s="16">
        <v>0</v>
      </c>
      <c r="G1338" s="16">
        <v>0</v>
      </c>
      <c r="H1338" s="16">
        <v>0</v>
      </c>
      <c r="I1338" s="16">
        <v>3</v>
      </c>
      <c r="J1338" s="16">
        <v>0</v>
      </c>
      <c r="K1338" s="16">
        <v>0</v>
      </c>
      <c r="L1338" s="16">
        <v>3</v>
      </c>
      <c r="M1338" s="16">
        <v>15</v>
      </c>
      <c r="N1338" s="16">
        <v>0</v>
      </c>
      <c r="O1338" s="16">
        <v>3</v>
      </c>
      <c r="P1338" s="16">
        <v>6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7">
        <v>4.601226993865031E-3</v>
      </c>
      <c r="AC1338" s="17">
        <v>0</v>
      </c>
      <c r="AD1338" s="17">
        <v>0</v>
      </c>
      <c r="AE1338" s="17">
        <v>0</v>
      </c>
      <c r="AF1338" s="17">
        <v>0</v>
      </c>
      <c r="AG1338" s="17">
        <v>5.0000000000000001E-3</v>
      </c>
      <c r="AH1338" s="17">
        <v>0</v>
      </c>
      <c r="AI1338" s="17">
        <v>0</v>
      </c>
      <c r="AJ1338" s="17">
        <v>1.2500000000000001E-2</v>
      </c>
      <c r="AK1338" s="17">
        <v>8.1168831168831161E-3</v>
      </c>
      <c r="AL1338" s="17">
        <v>0</v>
      </c>
      <c r="AM1338" s="17">
        <v>1.4492753623188406E-2</v>
      </c>
      <c r="AN1338" s="17">
        <v>2.6666666666666668E-2</v>
      </c>
      <c r="AO1338" s="17">
        <v>0</v>
      </c>
      <c r="AP1338" s="17">
        <v>0</v>
      </c>
      <c r="AQ1338" s="17">
        <v>0</v>
      </c>
      <c r="AR1338" s="17">
        <v>0</v>
      </c>
      <c r="AS1338" s="17">
        <v>0</v>
      </c>
      <c r="AT1338" s="17">
        <v>0</v>
      </c>
      <c r="AU1338" s="17">
        <v>0</v>
      </c>
      <c r="AV1338" s="17">
        <v>0</v>
      </c>
      <c r="AW1338" s="17">
        <v>0</v>
      </c>
      <c r="AX1338" s="17">
        <v>0</v>
      </c>
      <c r="AY1338" s="17">
        <v>0</v>
      </c>
    </row>
    <row r="1339" spans="1:51" ht="14" x14ac:dyDescent="0.2">
      <c r="A1339" s="20"/>
      <c r="B1339" s="9" t="s">
        <v>47</v>
      </c>
      <c r="C1339" s="8" t="s">
        <v>35</v>
      </c>
      <c r="D1339" s="15">
        <v>54</v>
      </c>
      <c r="E1339" s="15">
        <v>3</v>
      </c>
      <c r="F1339" s="15">
        <v>0</v>
      </c>
      <c r="G1339" s="15">
        <v>0</v>
      </c>
      <c r="H1339" s="15">
        <v>3</v>
      </c>
      <c r="I1339" s="15">
        <v>18</v>
      </c>
      <c r="J1339" s="15">
        <v>3</v>
      </c>
      <c r="K1339" s="15">
        <v>6</v>
      </c>
      <c r="L1339" s="15">
        <v>12</v>
      </c>
      <c r="M1339" s="15">
        <v>27</v>
      </c>
      <c r="N1339" s="15">
        <v>3</v>
      </c>
      <c r="O1339" s="15">
        <v>3</v>
      </c>
      <c r="P1339" s="15">
        <v>3</v>
      </c>
      <c r="Q1339" s="15">
        <v>3</v>
      </c>
      <c r="R1339" s="15">
        <v>6</v>
      </c>
      <c r="S1339" s="15">
        <v>9</v>
      </c>
      <c r="T1339" s="15">
        <v>3</v>
      </c>
      <c r="U1339" s="15">
        <v>6</v>
      </c>
      <c r="V1339" s="15">
        <v>0</v>
      </c>
      <c r="W1339" s="15">
        <v>3</v>
      </c>
      <c r="X1339" s="15">
        <v>0</v>
      </c>
      <c r="Y1339" s="15">
        <v>0</v>
      </c>
      <c r="Z1339" s="15">
        <v>0</v>
      </c>
      <c r="AA1339" s="15">
        <v>0</v>
      </c>
      <c r="AB1339" s="17">
        <v>1.3803680981595092E-2</v>
      </c>
      <c r="AC1339" s="17">
        <v>4.7619047619047623E-3</v>
      </c>
      <c r="AD1339" s="17">
        <v>0</v>
      </c>
      <c r="AE1339" s="17">
        <v>0</v>
      </c>
      <c r="AF1339" s="17">
        <v>1.5625E-2</v>
      </c>
      <c r="AG1339" s="17">
        <v>0.03</v>
      </c>
      <c r="AH1339" s="17">
        <v>1.8181818181818181E-2</v>
      </c>
      <c r="AI1339" s="17">
        <v>3.0769230769230771E-2</v>
      </c>
      <c r="AJ1339" s="17">
        <v>0.05</v>
      </c>
      <c r="AK1339" s="17">
        <v>1.461038961038961E-2</v>
      </c>
      <c r="AL1339" s="17">
        <v>1.2987012987012988E-2</v>
      </c>
      <c r="AM1339" s="17">
        <v>1.4492753623188406E-2</v>
      </c>
      <c r="AN1339" s="17">
        <v>1.3333333333333334E-2</v>
      </c>
      <c r="AO1339" s="17">
        <v>1.1627906976744186E-2</v>
      </c>
      <c r="AP1339" s="17">
        <v>2.3255813953488372E-2</v>
      </c>
      <c r="AQ1339" s="17">
        <v>2.7522935779816515E-2</v>
      </c>
      <c r="AR1339" s="17">
        <v>8.6956521739130436E-3</v>
      </c>
      <c r="AS1339" s="17">
        <v>7.2202166064981952E-3</v>
      </c>
      <c r="AT1339" s="17">
        <v>0</v>
      </c>
      <c r="AU1339" s="17">
        <v>1.2345679012345678E-2</v>
      </c>
      <c r="AV1339" s="17">
        <v>0</v>
      </c>
      <c r="AW1339" s="17">
        <v>0</v>
      </c>
      <c r="AX1339" s="17">
        <v>0</v>
      </c>
      <c r="AY1339" s="17">
        <v>0</v>
      </c>
    </row>
    <row r="1340" spans="1:51" ht="14" x14ac:dyDescent="0.2">
      <c r="A1340" s="20"/>
      <c r="B1340" s="9" t="s">
        <v>48</v>
      </c>
      <c r="C1340" s="8" t="s">
        <v>35</v>
      </c>
      <c r="D1340" s="16">
        <v>36</v>
      </c>
      <c r="E1340" s="16">
        <v>3</v>
      </c>
      <c r="F1340" s="16">
        <v>3</v>
      </c>
      <c r="G1340" s="16">
        <v>0</v>
      </c>
      <c r="H1340" s="16">
        <v>0</v>
      </c>
      <c r="I1340" s="16">
        <v>12</v>
      </c>
      <c r="J1340" s="16">
        <v>0</v>
      </c>
      <c r="K1340" s="16">
        <v>3</v>
      </c>
      <c r="L1340" s="16">
        <v>9</v>
      </c>
      <c r="M1340" s="16">
        <v>18</v>
      </c>
      <c r="N1340" s="16">
        <v>12</v>
      </c>
      <c r="O1340" s="16">
        <v>0</v>
      </c>
      <c r="P1340" s="16">
        <v>0</v>
      </c>
      <c r="Q1340" s="16">
        <v>3</v>
      </c>
      <c r="R1340" s="16">
        <v>0</v>
      </c>
      <c r="S1340" s="16">
        <v>0</v>
      </c>
      <c r="T1340" s="16">
        <v>0</v>
      </c>
      <c r="U1340" s="16">
        <v>6</v>
      </c>
      <c r="V1340" s="16">
        <v>3</v>
      </c>
      <c r="W1340" s="16">
        <v>3</v>
      </c>
      <c r="X1340" s="16">
        <v>0</v>
      </c>
      <c r="Y1340" s="16">
        <v>0</v>
      </c>
      <c r="Z1340" s="16">
        <v>0</v>
      </c>
      <c r="AA1340" s="16">
        <v>0</v>
      </c>
      <c r="AB1340" s="17">
        <v>9.202453987730062E-3</v>
      </c>
      <c r="AC1340" s="17">
        <v>4.7619047619047623E-3</v>
      </c>
      <c r="AD1340" s="17">
        <v>1.3698630136986301E-2</v>
      </c>
      <c r="AE1340" s="17">
        <v>0</v>
      </c>
      <c r="AF1340" s="17">
        <v>0</v>
      </c>
      <c r="AG1340" s="17">
        <v>0.02</v>
      </c>
      <c r="AH1340" s="17">
        <v>0</v>
      </c>
      <c r="AI1340" s="17">
        <v>1.5384615384615385E-2</v>
      </c>
      <c r="AJ1340" s="17">
        <v>3.7499999999999999E-2</v>
      </c>
      <c r="AK1340" s="17">
        <v>9.74025974025974E-3</v>
      </c>
      <c r="AL1340" s="17">
        <v>5.1948051948051951E-2</v>
      </c>
      <c r="AM1340" s="17">
        <v>0</v>
      </c>
      <c r="AN1340" s="17">
        <v>0</v>
      </c>
      <c r="AO1340" s="17">
        <v>1.1627906976744186E-2</v>
      </c>
      <c r="AP1340" s="17">
        <v>0</v>
      </c>
      <c r="AQ1340" s="17">
        <v>0</v>
      </c>
      <c r="AR1340" s="17">
        <v>0</v>
      </c>
      <c r="AS1340" s="17">
        <v>7.2202166064981952E-3</v>
      </c>
      <c r="AT1340" s="17">
        <v>1.0309278350515464E-2</v>
      </c>
      <c r="AU1340" s="17">
        <v>1.2345679012345678E-2</v>
      </c>
      <c r="AV1340" s="17">
        <v>0</v>
      </c>
      <c r="AW1340" s="17">
        <v>0</v>
      </c>
      <c r="AX1340" s="17">
        <v>0</v>
      </c>
      <c r="AY1340" s="17">
        <v>0</v>
      </c>
    </row>
    <row r="1341" spans="1:51" ht="14" x14ac:dyDescent="0.2">
      <c r="A1341" s="20"/>
      <c r="B1341" s="9" t="s">
        <v>49</v>
      </c>
      <c r="C1341" s="8" t="s">
        <v>35</v>
      </c>
      <c r="D1341" s="15">
        <v>9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3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3</v>
      </c>
      <c r="V1341" s="15">
        <v>3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7">
        <v>2.3006134969325155E-3</v>
      </c>
      <c r="AC1341" s="17">
        <v>0</v>
      </c>
      <c r="AD1341" s="17">
        <v>0</v>
      </c>
      <c r="AE1341" s="17">
        <v>0</v>
      </c>
      <c r="AF1341" s="17">
        <v>0</v>
      </c>
      <c r="AG1341" s="17">
        <v>0</v>
      </c>
      <c r="AH1341" s="17">
        <v>0</v>
      </c>
      <c r="AI1341" s="17">
        <v>0</v>
      </c>
      <c r="AJ1341" s="17">
        <v>0</v>
      </c>
      <c r="AK1341" s="17">
        <v>1.6233766233766235E-3</v>
      </c>
      <c r="AL1341" s="17">
        <v>0</v>
      </c>
      <c r="AM1341" s="17">
        <v>0</v>
      </c>
      <c r="AN1341" s="17">
        <v>0</v>
      </c>
      <c r="AO1341" s="17">
        <v>0</v>
      </c>
      <c r="AP1341" s="17">
        <v>0</v>
      </c>
      <c r="AQ1341" s="17">
        <v>0</v>
      </c>
      <c r="AR1341" s="17">
        <v>0</v>
      </c>
      <c r="AS1341" s="17">
        <v>3.6101083032490976E-3</v>
      </c>
      <c r="AT1341" s="17">
        <v>1.0309278350515464E-2</v>
      </c>
      <c r="AU1341" s="17">
        <v>0</v>
      </c>
      <c r="AV1341" s="17">
        <v>0</v>
      </c>
      <c r="AW1341" s="17">
        <v>0</v>
      </c>
      <c r="AX1341" s="17">
        <v>0</v>
      </c>
      <c r="AY1341" s="17">
        <v>0</v>
      </c>
    </row>
    <row r="1342" spans="1:51" ht="14" x14ac:dyDescent="0.2">
      <c r="A1342" s="20"/>
      <c r="B1342" s="9" t="s">
        <v>50</v>
      </c>
      <c r="C1342" s="8" t="s">
        <v>35</v>
      </c>
      <c r="D1342" s="16">
        <v>0</v>
      </c>
      <c r="E1342" s="16">
        <v>0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7">
        <v>0</v>
      </c>
      <c r="AC1342" s="17">
        <v>0</v>
      </c>
      <c r="AD1342" s="17">
        <v>0</v>
      </c>
      <c r="AE1342" s="17">
        <v>0</v>
      </c>
      <c r="AF1342" s="17">
        <v>0</v>
      </c>
      <c r="AG1342" s="17">
        <v>0</v>
      </c>
      <c r="AH1342" s="17">
        <v>0</v>
      </c>
      <c r="AI1342" s="17">
        <v>0</v>
      </c>
      <c r="AJ1342" s="17">
        <v>0</v>
      </c>
      <c r="AK1342" s="17">
        <v>0</v>
      </c>
      <c r="AL1342" s="17">
        <v>0</v>
      </c>
      <c r="AM1342" s="17">
        <v>0</v>
      </c>
      <c r="AN1342" s="17">
        <v>0</v>
      </c>
      <c r="AO1342" s="17">
        <v>0</v>
      </c>
      <c r="AP1342" s="17">
        <v>0</v>
      </c>
      <c r="AQ1342" s="17">
        <v>0</v>
      </c>
      <c r="AR1342" s="17">
        <v>0</v>
      </c>
      <c r="AS1342" s="17">
        <v>0</v>
      </c>
      <c r="AT1342" s="17">
        <v>0</v>
      </c>
      <c r="AU1342" s="17">
        <v>0</v>
      </c>
      <c r="AV1342" s="17">
        <v>0</v>
      </c>
      <c r="AW1342" s="17">
        <v>0</v>
      </c>
      <c r="AX1342" s="17">
        <v>0</v>
      </c>
      <c r="AY1342" s="17">
        <v>0</v>
      </c>
    </row>
    <row r="1343" spans="1:51" ht="14" x14ac:dyDescent="0.2">
      <c r="A1343" s="20"/>
      <c r="B1343" s="9" t="s">
        <v>51</v>
      </c>
      <c r="C1343" s="8" t="s">
        <v>35</v>
      </c>
      <c r="D1343" s="15">
        <v>6</v>
      </c>
      <c r="E1343" s="15">
        <v>0</v>
      </c>
      <c r="F1343" s="15">
        <v>0</v>
      </c>
      <c r="G1343" s="15">
        <v>0</v>
      </c>
      <c r="H1343" s="15">
        <v>0</v>
      </c>
      <c r="I1343" s="15">
        <v>3</v>
      </c>
      <c r="J1343" s="15">
        <v>0</v>
      </c>
      <c r="K1343" s="15">
        <v>3</v>
      </c>
      <c r="L1343" s="15">
        <v>3</v>
      </c>
      <c r="M1343" s="15">
        <v>3</v>
      </c>
      <c r="N1343" s="15">
        <v>3</v>
      </c>
      <c r="O1343" s="15">
        <v>0</v>
      </c>
      <c r="P1343" s="15">
        <v>0</v>
      </c>
      <c r="Q1343" s="15">
        <v>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0</v>
      </c>
      <c r="X1343" s="15">
        <v>0</v>
      </c>
      <c r="Y1343" s="15">
        <v>0</v>
      </c>
      <c r="Z1343" s="15">
        <v>0</v>
      </c>
      <c r="AA1343" s="15">
        <v>0</v>
      </c>
      <c r="AB1343" s="17">
        <v>1.5337423312883436E-3</v>
      </c>
      <c r="AC1343" s="17">
        <v>0</v>
      </c>
      <c r="AD1343" s="17">
        <v>0</v>
      </c>
      <c r="AE1343" s="17">
        <v>0</v>
      </c>
      <c r="AF1343" s="17">
        <v>0</v>
      </c>
      <c r="AG1343" s="17">
        <v>5.0000000000000001E-3</v>
      </c>
      <c r="AH1343" s="17">
        <v>0</v>
      </c>
      <c r="AI1343" s="17">
        <v>1.5384615384615385E-2</v>
      </c>
      <c r="AJ1343" s="17">
        <v>1.2500000000000001E-2</v>
      </c>
      <c r="AK1343" s="17">
        <v>1.6233766233766235E-3</v>
      </c>
      <c r="AL1343" s="17">
        <v>1.2987012987012988E-2</v>
      </c>
      <c r="AM1343" s="17">
        <v>0</v>
      </c>
      <c r="AN1343" s="17">
        <v>0</v>
      </c>
      <c r="AO1343" s="17">
        <v>0</v>
      </c>
      <c r="AP1343" s="17">
        <v>0</v>
      </c>
      <c r="AQ1343" s="17">
        <v>0</v>
      </c>
      <c r="AR1343" s="17">
        <v>0</v>
      </c>
      <c r="AS1343" s="17">
        <v>0</v>
      </c>
      <c r="AT1343" s="17">
        <v>0</v>
      </c>
      <c r="AU1343" s="17">
        <v>0</v>
      </c>
      <c r="AV1343" s="17">
        <v>0</v>
      </c>
      <c r="AW1343" s="17">
        <v>0</v>
      </c>
      <c r="AX1343" s="17">
        <v>0</v>
      </c>
      <c r="AY1343" s="17">
        <v>0</v>
      </c>
    </row>
    <row r="1344" spans="1:51" ht="14" x14ac:dyDescent="0.2">
      <c r="A1344" s="20"/>
      <c r="B1344" s="9" t="s">
        <v>52</v>
      </c>
      <c r="C1344" s="8" t="s">
        <v>35</v>
      </c>
      <c r="D1344" s="16">
        <v>6</v>
      </c>
      <c r="E1344" s="16">
        <v>0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3</v>
      </c>
      <c r="N1344" s="16">
        <v>0</v>
      </c>
      <c r="O1344" s="16">
        <v>0</v>
      </c>
      <c r="P1344" s="16">
        <v>3</v>
      </c>
      <c r="Q1344" s="16">
        <v>0</v>
      </c>
      <c r="R1344" s="16">
        <v>0</v>
      </c>
      <c r="S1344" s="16">
        <v>3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7">
        <v>1.5337423312883436E-3</v>
      </c>
      <c r="AC1344" s="17">
        <v>0</v>
      </c>
      <c r="AD1344" s="17">
        <v>0</v>
      </c>
      <c r="AE1344" s="17">
        <v>0</v>
      </c>
      <c r="AF1344" s="17">
        <v>0</v>
      </c>
      <c r="AG1344" s="17">
        <v>0</v>
      </c>
      <c r="AH1344" s="17">
        <v>0</v>
      </c>
      <c r="AI1344" s="17">
        <v>0</v>
      </c>
      <c r="AJ1344" s="17">
        <v>0</v>
      </c>
      <c r="AK1344" s="17">
        <v>1.6233766233766235E-3</v>
      </c>
      <c r="AL1344" s="17">
        <v>0</v>
      </c>
      <c r="AM1344" s="17">
        <v>0</v>
      </c>
      <c r="AN1344" s="17">
        <v>1.3333333333333334E-2</v>
      </c>
      <c r="AO1344" s="17">
        <v>0</v>
      </c>
      <c r="AP1344" s="17">
        <v>0</v>
      </c>
      <c r="AQ1344" s="17">
        <v>9.1743119266055051E-3</v>
      </c>
      <c r="AR1344" s="17">
        <v>0</v>
      </c>
      <c r="AS1344" s="17">
        <v>0</v>
      </c>
      <c r="AT1344" s="17">
        <v>0</v>
      </c>
      <c r="AU1344" s="17">
        <v>0</v>
      </c>
      <c r="AV1344" s="17">
        <v>0</v>
      </c>
      <c r="AW1344" s="17">
        <v>0</v>
      </c>
      <c r="AX1344" s="17">
        <v>0</v>
      </c>
      <c r="AY1344" s="17">
        <v>0</v>
      </c>
    </row>
    <row r="1345" spans="1:51" ht="14" x14ac:dyDescent="0.2">
      <c r="A1345" s="20"/>
      <c r="B1345" s="9" t="s">
        <v>53</v>
      </c>
      <c r="C1345" s="8" t="s">
        <v>35</v>
      </c>
      <c r="D1345" s="15">
        <v>144</v>
      </c>
      <c r="E1345" s="15">
        <v>18</v>
      </c>
      <c r="F1345" s="15">
        <v>6</v>
      </c>
      <c r="G1345" s="15">
        <v>6</v>
      </c>
      <c r="H1345" s="15">
        <v>6</v>
      </c>
      <c r="I1345" s="15">
        <v>21</v>
      </c>
      <c r="J1345" s="15">
        <v>6</v>
      </c>
      <c r="K1345" s="15">
        <v>3</v>
      </c>
      <c r="L1345" s="15">
        <v>15</v>
      </c>
      <c r="M1345" s="15">
        <v>96</v>
      </c>
      <c r="N1345" s="15">
        <v>27</v>
      </c>
      <c r="O1345" s="15">
        <v>21</v>
      </c>
      <c r="P1345" s="15">
        <v>9</v>
      </c>
      <c r="Q1345" s="15">
        <v>12</v>
      </c>
      <c r="R1345" s="15">
        <v>9</v>
      </c>
      <c r="S1345" s="15">
        <v>9</v>
      </c>
      <c r="T1345" s="15">
        <v>6</v>
      </c>
      <c r="U1345" s="15">
        <v>9</v>
      </c>
      <c r="V1345" s="15">
        <v>6</v>
      </c>
      <c r="W1345" s="15">
        <v>3</v>
      </c>
      <c r="X1345" s="15">
        <v>3</v>
      </c>
      <c r="Y1345" s="15">
        <v>0</v>
      </c>
      <c r="Z1345" s="15">
        <v>0</v>
      </c>
      <c r="AA1345" s="15">
        <v>0</v>
      </c>
      <c r="AB1345" s="17">
        <v>3.6809815950920248E-2</v>
      </c>
      <c r="AC1345" s="17">
        <v>2.8571428571428571E-2</v>
      </c>
      <c r="AD1345" s="17">
        <v>2.7397260273972601E-2</v>
      </c>
      <c r="AE1345" s="17">
        <v>2.7397260273972601E-2</v>
      </c>
      <c r="AF1345" s="17">
        <v>3.125E-2</v>
      </c>
      <c r="AG1345" s="17">
        <v>3.5000000000000003E-2</v>
      </c>
      <c r="AH1345" s="17">
        <v>3.6363636363636362E-2</v>
      </c>
      <c r="AI1345" s="17">
        <v>1.5384615384615385E-2</v>
      </c>
      <c r="AJ1345" s="17">
        <v>6.25E-2</v>
      </c>
      <c r="AK1345" s="17">
        <v>5.1948051948051951E-2</v>
      </c>
      <c r="AL1345" s="17">
        <v>0.11688311688311688</v>
      </c>
      <c r="AM1345" s="17">
        <v>0.10144927536231885</v>
      </c>
      <c r="AN1345" s="17">
        <v>0.04</v>
      </c>
      <c r="AO1345" s="17">
        <v>4.6511627906976744E-2</v>
      </c>
      <c r="AP1345" s="17">
        <v>3.4883720930232558E-2</v>
      </c>
      <c r="AQ1345" s="17">
        <v>2.7522935779816515E-2</v>
      </c>
      <c r="AR1345" s="17">
        <v>1.7391304347826087E-2</v>
      </c>
      <c r="AS1345" s="17">
        <v>1.0830324909747292E-2</v>
      </c>
      <c r="AT1345" s="17">
        <v>2.0618556701030927E-2</v>
      </c>
      <c r="AU1345" s="17">
        <v>1.2345679012345678E-2</v>
      </c>
      <c r="AV1345" s="17">
        <v>2.0408163265306121E-2</v>
      </c>
      <c r="AW1345" s="17">
        <v>0</v>
      </c>
      <c r="AX1345" s="17">
        <v>0</v>
      </c>
      <c r="AY1345" s="17">
        <v>0</v>
      </c>
    </row>
    <row r="1346" spans="1:51" ht="14" x14ac:dyDescent="0.2">
      <c r="A1346" s="20"/>
      <c r="B1346" s="9" t="s">
        <v>54</v>
      </c>
      <c r="C1346" s="8" t="s">
        <v>35</v>
      </c>
      <c r="D1346" s="16">
        <v>69</v>
      </c>
      <c r="E1346" s="16">
        <v>66</v>
      </c>
      <c r="F1346" s="16">
        <v>66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7">
        <v>1.763803680981595E-2</v>
      </c>
      <c r="AC1346" s="17">
        <v>0.10476190476190476</v>
      </c>
      <c r="AD1346" s="17">
        <v>0.30136986301369861</v>
      </c>
      <c r="AE1346" s="17">
        <v>0</v>
      </c>
      <c r="AF1346" s="17">
        <v>0</v>
      </c>
      <c r="AG1346" s="17">
        <v>0</v>
      </c>
      <c r="AH1346" s="17">
        <v>0</v>
      </c>
      <c r="AI1346" s="17">
        <v>0</v>
      </c>
      <c r="AJ1346" s="17">
        <v>0</v>
      </c>
      <c r="AK1346" s="17">
        <v>0</v>
      </c>
      <c r="AL1346" s="17">
        <v>0</v>
      </c>
      <c r="AM1346" s="17">
        <v>0</v>
      </c>
      <c r="AN1346" s="17">
        <v>0</v>
      </c>
      <c r="AO1346" s="17">
        <v>0</v>
      </c>
      <c r="AP1346" s="17">
        <v>0</v>
      </c>
      <c r="AQ1346" s="17">
        <v>0</v>
      </c>
      <c r="AR1346" s="17">
        <v>0</v>
      </c>
      <c r="AS1346" s="17">
        <v>0</v>
      </c>
      <c r="AT1346" s="17">
        <v>0</v>
      </c>
      <c r="AU1346" s="17">
        <v>0</v>
      </c>
      <c r="AV1346" s="17">
        <v>0</v>
      </c>
      <c r="AW1346" s="17">
        <v>0</v>
      </c>
      <c r="AX1346" s="17">
        <v>0</v>
      </c>
      <c r="AY1346" s="17">
        <v>0</v>
      </c>
    </row>
    <row r="1347" spans="1:51" ht="14" x14ac:dyDescent="0.2">
      <c r="A1347" s="20"/>
      <c r="B1347" s="9" t="s">
        <v>55</v>
      </c>
      <c r="C1347" s="8" t="s">
        <v>35</v>
      </c>
      <c r="D1347" s="15">
        <v>3912</v>
      </c>
      <c r="E1347" s="15">
        <v>630</v>
      </c>
      <c r="F1347" s="15">
        <v>219</v>
      </c>
      <c r="G1347" s="15">
        <v>219</v>
      </c>
      <c r="H1347" s="15">
        <v>192</v>
      </c>
      <c r="I1347" s="15">
        <v>600</v>
      </c>
      <c r="J1347" s="15">
        <v>165</v>
      </c>
      <c r="K1347" s="15">
        <v>195</v>
      </c>
      <c r="L1347" s="15">
        <v>240</v>
      </c>
      <c r="M1347" s="15">
        <v>1848</v>
      </c>
      <c r="N1347" s="15">
        <v>231</v>
      </c>
      <c r="O1347" s="15">
        <v>207</v>
      </c>
      <c r="P1347" s="15">
        <v>225</v>
      </c>
      <c r="Q1347" s="15">
        <v>258</v>
      </c>
      <c r="R1347" s="15">
        <v>258</v>
      </c>
      <c r="S1347" s="15">
        <v>327</v>
      </c>
      <c r="T1347" s="15">
        <v>345</v>
      </c>
      <c r="U1347" s="15">
        <v>831</v>
      </c>
      <c r="V1347" s="15">
        <v>291</v>
      </c>
      <c r="W1347" s="15">
        <v>243</v>
      </c>
      <c r="X1347" s="15">
        <v>147</v>
      </c>
      <c r="Y1347" s="15">
        <v>84</v>
      </c>
      <c r="Z1347" s="15">
        <v>48</v>
      </c>
      <c r="AA1347" s="15">
        <v>24</v>
      </c>
      <c r="AB1347" s="17">
        <v>1</v>
      </c>
      <c r="AC1347" s="17">
        <v>1</v>
      </c>
      <c r="AD1347" s="17">
        <v>1</v>
      </c>
      <c r="AE1347" s="17">
        <v>1</v>
      </c>
      <c r="AF1347" s="17">
        <v>1</v>
      </c>
      <c r="AG1347" s="17">
        <v>1</v>
      </c>
      <c r="AH1347" s="17">
        <v>1</v>
      </c>
      <c r="AI1347" s="17">
        <v>1</v>
      </c>
      <c r="AJ1347" s="17">
        <v>1</v>
      </c>
      <c r="AK1347" s="17">
        <v>1</v>
      </c>
      <c r="AL1347" s="17">
        <v>1</v>
      </c>
      <c r="AM1347" s="17">
        <v>1</v>
      </c>
      <c r="AN1347" s="17">
        <v>1</v>
      </c>
      <c r="AO1347" s="17">
        <v>1</v>
      </c>
      <c r="AP1347" s="17">
        <v>1</v>
      </c>
      <c r="AQ1347" s="17">
        <v>1</v>
      </c>
      <c r="AR1347" s="17">
        <v>1</v>
      </c>
      <c r="AS1347" s="17">
        <v>1</v>
      </c>
      <c r="AT1347" s="17">
        <v>1</v>
      </c>
      <c r="AU1347" s="17">
        <v>1</v>
      </c>
      <c r="AV1347" s="17">
        <v>1</v>
      </c>
      <c r="AW1347" s="17">
        <v>1</v>
      </c>
      <c r="AX1347" s="17">
        <v>1</v>
      </c>
      <c r="AY1347" s="17">
        <v>1</v>
      </c>
    </row>
    <row r="1348" spans="1:51" ht="14" x14ac:dyDescent="0.2">
      <c r="A1348" s="21"/>
      <c r="B1348" s="9" t="s">
        <v>56</v>
      </c>
      <c r="C1348" s="8" t="s">
        <v>35</v>
      </c>
      <c r="D1348" s="16">
        <v>0</v>
      </c>
      <c r="E1348" s="16">
        <v>0</v>
      </c>
      <c r="F1348" s="16">
        <v>0</v>
      </c>
      <c r="G1348" s="16">
        <v>0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</row>
    <row r="1349" spans="1:51" ht="14" x14ac:dyDescent="0.2">
      <c r="A1349" s="19" t="s">
        <v>150</v>
      </c>
      <c r="B1349" s="9" t="s">
        <v>37</v>
      </c>
      <c r="C1349" s="8" t="s">
        <v>35</v>
      </c>
      <c r="D1349" s="15">
        <v>9591</v>
      </c>
      <c r="E1349" s="15">
        <v>1587</v>
      </c>
      <c r="F1349" s="15">
        <v>486</v>
      </c>
      <c r="G1349" s="15">
        <v>558</v>
      </c>
      <c r="H1349" s="15">
        <v>546</v>
      </c>
      <c r="I1349" s="15">
        <v>1230</v>
      </c>
      <c r="J1349" s="15">
        <v>438</v>
      </c>
      <c r="K1349" s="15">
        <v>333</v>
      </c>
      <c r="L1349" s="15">
        <v>459</v>
      </c>
      <c r="M1349" s="15">
        <v>4551</v>
      </c>
      <c r="N1349" s="15">
        <v>456</v>
      </c>
      <c r="O1349" s="15">
        <v>438</v>
      </c>
      <c r="P1349" s="15">
        <v>513</v>
      </c>
      <c r="Q1349" s="15">
        <v>621</v>
      </c>
      <c r="R1349" s="15">
        <v>768</v>
      </c>
      <c r="S1349" s="15">
        <v>918</v>
      </c>
      <c r="T1349" s="15">
        <v>837</v>
      </c>
      <c r="U1349" s="15">
        <v>2223</v>
      </c>
      <c r="V1349" s="15">
        <v>780</v>
      </c>
      <c r="W1349" s="15">
        <v>567</v>
      </c>
      <c r="X1349" s="15">
        <v>390</v>
      </c>
      <c r="Y1349" s="15">
        <v>282</v>
      </c>
      <c r="Z1349" s="15">
        <v>141</v>
      </c>
      <c r="AA1349" s="15">
        <v>57</v>
      </c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</row>
    <row r="1350" spans="1:51" ht="36" customHeight="1" x14ac:dyDescent="0.2">
      <c r="A1350" s="20"/>
      <c r="B1350" s="9" t="s">
        <v>38</v>
      </c>
      <c r="C1350" s="8" t="s">
        <v>35</v>
      </c>
      <c r="D1350" s="16">
        <v>9408</v>
      </c>
      <c r="E1350" s="16">
        <v>1434</v>
      </c>
      <c r="F1350" s="16">
        <v>336</v>
      </c>
      <c r="G1350" s="16">
        <v>555</v>
      </c>
      <c r="H1350" s="16">
        <v>540</v>
      </c>
      <c r="I1350" s="16">
        <v>1227</v>
      </c>
      <c r="J1350" s="16">
        <v>438</v>
      </c>
      <c r="K1350" s="16">
        <v>333</v>
      </c>
      <c r="L1350" s="16">
        <v>456</v>
      </c>
      <c r="M1350" s="16">
        <v>4539</v>
      </c>
      <c r="N1350" s="16">
        <v>450</v>
      </c>
      <c r="O1350" s="16">
        <v>435</v>
      </c>
      <c r="P1350" s="16">
        <v>513</v>
      </c>
      <c r="Q1350" s="16">
        <v>621</v>
      </c>
      <c r="R1350" s="16">
        <v>765</v>
      </c>
      <c r="S1350" s="16">
        <v>918</v>
      </c>
      <c r="T1350" s="16">
        <v>837</v>
      </c>
      <c r="U1350" s="16">
        <v>2211</v>
      </c>
      <c r="V1350" s="16">
        <v>777</v>
      </c>
      <c r="W1350" s="16">
        <v>567</v>
      </c>
      <c r="X1350" s="16">
        <v>393</v>
      </c>
      <c r="Y1350" s="16">
        <v>279</v>
      </c>
      <c r="Z1350" s="16">
        <v>138</v>
      </c>
      <c r="AA1350" s="16">
        <v>57</v>
      </c>
      <c r="AB1350" s="17">
        <v>0.98091961213637791</v>
      </c>
      <c r="AC1350" s="17">
        <v>0.9035916824196597</v>
      </c>
      <c r="AD1350" s="17">
        <v>0.69135802469135799</v>
      </c>
      <c r="AE1350" s="17">
        <v>0.9946236559139785</v>
      </c>
      <c r="AF1350" s="17">
        <v>0.98901098901098905</v>
      </c>
      <c r="AG1350" s="17">
        <v>0.9975609756097561</v>
      </c>
      <c r="AH1350" s="17">
        <v>1</v>
      </c>
      <c r="AI1350" s="17">
        <v>1</v>
      </c>
      <c r="AJ1350" s="17">
        <v>0.99346405228758172</v>
      </c>
      <c r="AK1350" s="17">
        <v>0.99736321687541196</v>
      </c>
      <c r="AL1350" s="17">
        <v>0.98684210526315785</v>
      </c>
      <c r="AM1350" s="17">
        <v>0.99315068493150682</v>
      </c>
      <c r="AN1350" s="17">
        <v>1</v>
      </c>
      <c r="AO1350" s="17">
        <v>1</v>
      </c>
      <c r="AP1350" s="17">
        <v>0.99609375</v>
      </c>
      <c r="AQ1350" s="17">
        <v>1</v>
      </c>
      <c r="AR1350" s="17">
        <v>1</v>
      </c>
      <c r="AS1350" s="17">
        <v>0.99460188933873139</v>
      </c>
      <c r="AT1350" s="17">
        <v>0.99615384615384617</v>
      </c>
      <c r="AU1350" s="17">
        <v>1</v>
      </c>
      <c r="AV1350" s="17">
        <v>1.0076923076923077</v>
      </c>
      <c r="AW1350" s="17">
        <v>0.98936170212765961</v>
      </c>
      <c r="AX1350" s="17">
        <v>0.97872340425531912</v>
      </c>
      <c r="AY1350" s="17">
        <v>1</v>
      </c>
    </row>
    <row r="1351" spans="1:51" ht="14" x14ac:dyDescent="0.2">
      <c r="A1351" s="20"/>
      <c r="B1351" s="9" t="s">
        <v>39</v>
      </c>
      <c r="C1351" s="8" t="s">
        <v>35</v>
      </c>
      <c r="D1351" s="15">
        <v>159</v>
      </c>
      <c r="E1351" s="15">
        <v>48</v>
      </c>
      <c r="F1351" s="15">
        <v>9</v>
      </c>
      <c r="G1351" s="15">
        <v>21</v>
      </c>
      <c r="H1351" s="15">
        <v>18</v>
      </c>
      <c r="I1351" s="15">
        <v>30</v>
      </c>
      <c r="J1351" s="15">
        <v>9</v>
      </c>
      <c r="K1351" s="15">
        <v>6</v>
      </c>
      <c r="L1351" s="15">
        <v>12</v>
      </c>
      <c r="M1351" s="15">
        <v>66</v>
      </c>
      <c r="N1351" s="15">
        <v>12</v>
      </c>
      <c r="O1351" s="15">
        <v>6</v>
      </c>
      <c r="P1351" s="15">
        <v>9</v>
      </c>
      <c r="Q1351" s="15">
        <v>9</v>
      </c>
      <c r="R1351" s="15">
        <v>9</v>
      </c>
      <c r="S1351" s="15">
        <v>12</v>
      </c>
      <c r="T1351" s="15">
        <v>9</v>
      </c>
      <c r="U1351" s="15">
        <v>18</v>
      </c>
      <c r="V1351" s="15">
        <v>6</v>
      </c>
      <c r="W1351" s="15">
        <v>6</v>
      </c>
      <c r="X1351" s="15">
        <v>3</v>
      </c>
      <c r="Y1351" s="15">
        <v>3</v>
      </c>
      <c r="Z1351" s="15">
        <v>0</v>
      </c>
      <c r="AA1351" s="15">
        <v>0</v>
      </c>
      <c r="AB1351" s="17">
        <v>1.6578041914294652E-2</v>
      </c>
      <c r="AC1351" s="17">
        <v>3.0245746691871456E-2</v>
      </c>
      <c r="AD1351" s="17">
        <v>1.8518518518518517E-2</v>
      </c>
      <c r="AE1351" s="17">
        <v>3.7634408602150539E-2</v>
      </c>
      <c r="AF1351" s="17">
        <v>3.2967032967032968E-2</v>
      </c>
      <c r="AG1351" s="17">
        <v>2.4390243902439025E-2</v>
      </c>
      <c r="AH1351" s="17">
        <v>2.0547945205479451E-2</v>
      </c>
      <c r="AI1351" s="17">
        <v>1.8018018018018018E-2</v>
      </c>
      <c r="AJ1351" s="17">
        <v>2.6143790849673203E-2</v>
      </c>
      <c r="AK1351" s="17">
        <v>1.4502307185234015E-2</v>
      </c>
      <c r="AL1351" s="17">
        <v>2.6315789473684209E-2</v>
      </c>
      <c r="AM1351" s="17">
        <v>1.3698630136986301E-2</v>
      </c>
      <c r="AN1351" s="17">
        <v>1.7543859649122806E-2</v>
      </c>
      <c r="AO1351" s="17">
        <v>1.4492753623188406E-2</v>
      </c>
      <c r="AP1351" s="17">
        <v>1.171875E-2</v>
      </c>
      <c r="AQ1351" s="17">
        <v>1.3071895424836602E-2</v>
      </c>
      <c r="AR1351" s="17">
        <v>1.0752688172043012E-2</v>
      </c>
      <c r="AS1351" s="17">
        <v>8.0971659919028341E-3</v>
      </c>
      <c r="AT1351" s="17">
        <v>7.6923076923076927E-3</v>
      </c>
      <c r="AU1351" s="17">
        <v>1.0582010582010581E-2</v>
      </c>
      <c r="AV1351" s="17">
        <v>7.6923076923076927E-3</v>
      </c>
      <c r="AW1351" s="17">
        <v>1.0638297872340425E-2</v>
      </c>
      <c r="AX1351" s="17">
        <v>0</v>
      </c>
      <c r="AY1351" s="17">
        <v>0</v>
      </c>
    </row>
    <row r="1352" spans="1:51" ht="14" x14ac:dyDescent="0.2">
      <c r="A1352" s="20"/>
      <c r="B1352" s="9" t="s">
        <v>40</v>
      </c>
      <c r="C1352" s="8" t="s">
        <v>35</v>
      </c>
      <c r="D1352" s="16">
        <v>15</v>
      </c>
      <c r="E1352" s="16">
        <v>3</v>
      </c>
      <c r="F1352" s="16">
        <v>0</v>
      </c>
      <c r="G1352" s="16">
        <v>3</v>
      </c>
      <c r="H1352" s="16">
        <v>0</v>
      </c>
      <c r="I1352" s="16">
        <v>3</v>
      </c>
      <c r="J1352" s="16">
        <v>0</v>
      </c>
      <c r="K1352" s="16">
        <v>0</v>
      </c>
      <c r="L1352" s="16">
        <v>0</v>
      </c>
      <c r="M1352" s="16">
        <v>6</v>
      </c>
      <c r="N1352" s="16">
        <v>0</v>
      </c>
      <c r="O1352" s="16">
        <v>3</v>
      </c>
      <c r="P1352" s="16">
        <v>0</v>
      </c>
      <c r="Q1352" s="16">
        <v>3</v>
      </c>
      <c r="R1352" s="16">
        <v>0</v>
      </c>
      <c r="S1352" s="16">
        <v>0</v>
      </c>
      <c r="T1352" s="16">
        <v>3</v>
      </c>
      <c r="U1352" s="16">
        <v>3</v>
      </c>
      <c r="V1352" s="16">
        <v>3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7">
        <v>1.5639662183296842E-3</v>
      </c>
      <c r="AC1352" s="17">
        <v>1.890359168241966E-3</v>
      </c>
      <c r="AD1352" s="17">
        <v>0</v>
      </c>
      <c r="AE1352" s="17">
        <v>5.3763440860215058E-3</v>
      </c>
      <c r="AF1352" s="17">
        <v>0</v>
      </c>
      <c r="AG1352" s="17">
        <v>2.4390243902439024E-3</v>
      </c>
      <c r="AH1352" s="17">
        <v>0</v>
      </c>
      <c r="AI1352" s="17">
        <v>0</v>
      </c>
      <c r="AJ1352" s="17">
        <v>0</v>
      </c>
      <c r="AK1352" s="17">
        <v>1.3183915622940012E-3</v>
      </c>
      <c r="AL1352" s="17">
        <v>0</v>
      </c>
      <c r="AM1352" s="17">
        <v>6.8493150684931503E-3</v>
      </c>
      <c r="AN1352" s="17">
        <v>0</v>
      </c>
      <c r="AO1352" s="17">
        <v>4.830917874396135E-3</v>
      </c>
      <c r="AP1352" s="17">
        <v>0</v>
      </c>
      <c r="AQ1352" s="17">
        <v>0</v>
      </c>
      <c r="AR1352" s="17">
        <v>3.5842293906810036E-3</v>
      </c>
      <c r="AS1352" s="17">
        <v>1.3495276653171389E-3</v>
      </c>
      <c r="AT1352" s="17">
        <v>3.8461538461538464E-3</v>
      </c>
      <c r="AU1352" s="17">
        <v>0</v>
      </c>
      <c r="AV1352" s="17">
        <v>0</v>
      </c>
      <c r="AW1352" s="17">
        <v>0</v>
      </c>
      <c r="AX1352" s="17">
        <v>0</v>
      </c>
      <c r="AY1352" s="17">
        <v>0</v>
      </c>
    </row>
    <row r="1353" spans="1:51" ht="14" x14ac:dyDescent="0.2">
      <c r="A1353" s="20"/>
      <c r="B1353" s="9" t="s">
        <v>41</v>
      </c>
      <c r="C1353" s="8" t="s">
        <v>35</v>
      </c>
      <c r="D1353" s="15">
        <v>6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  <c r="J1353" s="15">
        <v>3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3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7">
        <v>6.2558648733187366E-4</v>
      </c>
      <c r="AC1353" s="17">
        <v>0</v>
      </c>
      <c r="AD1353" s="17">
        <v>0</v>
      </c>
      <c r="AE1353" s="17">
        <v>0</v>
      </c>
      <c r="AF1353" s="17">
        <v>0</v>
      </c>
      <c r="AG1353" s="17">
        <v>2.4390243902439024E-3</v>
      </c>
      <c r="AH1353" s="17">
        <v>6.8493150684931503E-3</v>
      </c>
      <c r="AI1353" s="17">
        <v>0</v>
      </c>
      <c r="AJ1353" s="17">
        <v>0</v>
      </c>
      <c r="AK1353" s="17">
        <v>0</v>
      </c>
      <c r="AL1353" s="17">
        <v>0</v>
      </c>
      <c r="AM1353" s="17">
        <v>0</v>
      </c>
      <c r="AN1353" s="17">
        <v>5.8479532163742687E-3</v>
      </c>
      <c r="AO1353" s="17">
        <v>0</v>
      </c>
      <c r="AP1353" s="17">
        <v>0</v>
      </c>
      <c r="AQ1353" s="17">
        <v>0</v>
      </c>
      <c r="AR1353" s="17">
        <v>0</v>
      </c>
      <c r="AS1353" s="17">
        <v>0</v>
      </c>
      <c r="AT1353" s="17">
        <v>0</v>
      </c>
      <c r="AU1353" s="17">
        <v>0</v>
      </c>
      <c r="AV1353" s="17">
        <v>0</v>
      </c>
      <c r="AW1353" s="17">
        <v>0</v>
      </c>
      <c r="AX1353" s="17">
        <v>0</v>
      </c>
      <c r="AY1353" s="17">
        <v>0</v>
      </c>
    </row>
    <row r="1354" spans="1:51" ht="14" x14ac:dyDescent="0.2">
      <c r="A1354" s="20"/>
      <c r="B1354" s="9" t="s">
        <v>42</v>
      </c>
      <c r="C1354" s="8" t="s">
        <v>35</v>
      </c>
      <c r="D1354" s="16">
        <v>12</v>
      </c>
      <c r="E1354" s="16">
        <v>3</v>
      </c>
      <c r="F1354" s="16">
        <v>0</v>
      </c>
      <c r="G1354" s="16">
        <v>0</v>
      </c>
      <c r="H1354" s="16">
        <v>3</v>
      </c>
      <c r="I1354" s="16">
        <v>3</v>
      </c>
      <c r="J1354" s="16">
        <v>3</v>
      </c>
      <c r="K1354" s="16">
        <v>0</v>
      </c>
      <c r="L1354" s="16">
        <v>0</v>
      </c>
      <c r="M1354" s="16">
        <v>9</v>
      </c>
      <c r="N1354" s="16">
        <v>0</v>
      </c>
      <c r="O1354" s="16">
        <v>3</v>
      </c>
      <c r="P1354" s="16">
        <v>0</v>
      </c>
      <c r="Q1354" s="16">
        <v>3</v>
      </c>
      <c r="R1354" s="16">
        <v>3</v>
      </c>
      <c r="S1354" s="16">
        <v>0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7">
        <v>1.2511729746637473E-3</v>
      </c>
      <c r="AC1354" s="17">
        <v>1.890359168241966E-3</v>
      </c>
      <c r="AD1354" s="17">
        <v>0</v>
      </c>
      <c r="AE1354" s="17">
        <v>0</v>
      </c>
      <c r="AF1354" s="17">
        <v>5.4945054945054949E-3</v>
      </c>
      <c r="AG1354" s="17">
        <v>2.4390243902439024E-3</v>
      </c>
      <c r="AH1354" s="17">
        <v>6.8493150684931503E-3</v>
      </c>
      <c r="AI1354" s="17">
        <v>0</v>
      </c>
      <c r="AJ1354" s="17">
        <v>0</v>
      </c>
      <c r="AK1354" s="17">
        <v>1.977587343441002E-3</v>
      </c>
      <c r="AL1354" s="17">
        <v>0</v>
      </c>
      <c r="AM1354" s="17">
        <v>6.8493150684931503E-3</v>
      </c>
      <c r="AN1354" s="17">
        <v>0</v>
      </c>
      <c r="AO1354" s="17">
        <v>4.830917874396135E-3</v>
      </c>
      <c r="AP1354" s="17">
        <v>3.90625E-3</v>
      </c>
      <c r="AQ1354" s="17">
        <v>0</v>
      </c>
      <c r="AR1354" s="17">
        <v>0</v>
      </c>
      <c r="AS1354" s="17">
        <v>0</v>
      </c>
      <c r="AT1354" s="17">
        <v>0</v>
      </c>
      <c r="AU1354" s="17">
        <v>0</v>
      </c>
      <c r="AV1354" s="17">
        <v>0</v>
      </c>
      <c r="AW1354" s="17">
        <v>0</v>
      </c>
      <c r="AX1354" s="17">
        <v>0</v>
      </c>
      <c r="AY1354" s="17">
        <v>0</v>
      </c>
    </row>
    <row r="1355" spans="1:51" ht="14" x14ac:dyDescent="0.2">
      <c r="A1355" s="20"/>
      <c r="B1355" s="9" t="s">
        <v>43</v>
      </c>
      <c r="C1355" s="8" t="s">
        <v>35</v>
      </c>
      <c r="D1355" s="15">
        <v>63</v>
      </c>
      <c r="E1355" s="15">
        <v>3</v>
      </c>
      <c r="F1355" s="15">
        <v>0</v>
      </c>
      <c r="G1355" s="15">
        <v>0</v>
      </c>
      <c r="H1355" s="15">
        <v>3</v>
      </c>
      <c r="I1355" s="15">
        <v>6</v>
      </c>
      <c r="J1355" s="15">
        <v>3</v>
      </c>
      <c r="K1355" s="15">
        <v>0</v>
      </c>
      <c r="L1355" s="15">
        <v>3</v>
      </c>
      <c r="M1355" s="15">
        <v>36</v>
      </c>
      <c r="N1355" s="15">
        <v>0</v>
      </c>
      <c r="O1355" s="15">
        <v>3</v>
      </c>
      <c r="P1355" s="15">
        <v>3</v>
      </c>
      <c r="Q1355" s="15">
        <v>6</v>
      </c>
      <c r="R1355" s="15">
        <v>9</v>
      </c>
      <c r="S1355" s="15">
        <v>3</v>
      </c>
      <c r="T1355" s="15">
        <v>15</v>
      </c>
      <c r="U1355" s="15">
        <v>18</v>
      </c>
      <c r="V1355" s="15">
        <v>6</v>
      </c>
      <c r="W1355" s="15">
        <v>6</v>
      </c>
      <c r="X1355" s="15">
        <v>3</v>
      </c>
      <c r="Y1355" s="15">
        <v>3</v>
      </c>
      <c r="Z1355" s="15">
        <v>3</v>
      </c>
      <c r="AA1355" s="15">
        <v>0</v>
      </c>
      <c r="AB1355" s="17">
        <v>6.5686581169846735E-3</v>
      </c>
      <c r="AC1355" s="17">
        <v>1.890359168241966E-3</v>
      </c>
      <c r="AD1355" s="17">
        <v>0</v>
      </c>
      <c r="AE1355" s="17">
        <v>0</v>
      </c>
      <c r="AF1355" s="17">
        <v>5.4945054945054949E-3</v>
      </c>
      <c r="AG1355" s="17">
        <v>4.8780487804878049E-3</v>
      </c>
      <c r="AH1355" s="17">
        <v>6.8493150684931503E-3</v>
      </c>
      <c r="AI1355" s="17">
        <v>0</v>
      </c>
      <c r="AJ1355" s="17">
        <v>6.5359477124183009E-3</v>
      </c>
      <c r="AK1355" s="17">
        <v>7.9103493737640081E-3</v>
      </c>
      <c r="AL1355" s="17">
        <v>0</v>
      </c>
      <c r="AM1355" s="17">
        <v>6.8493150684931503E-3</v>
      </c>
      <c r="AN1355" s="17">
        <v>5.8479532163742687E-3</v>
      </c>
      <c r="AO1355" s="17">
        <v>9.6618357487922701E-3</v>
      </c>
      <c r="AP1355" s="17">
        <v>1.171875E-2</v>
      </c>
      <c r="AQ1355" s="17">
        <v>3.2679738562091504E-3</v>
      </c>
      <c r="AR1355" s="17">
        <v>1.7921146953405017E-2</v>
      </c>
      <c r="AS1355" s="17">
        <v>8.0971659919028341E-3</v>
      </c>
      <c r="AT1355" s="17">
        <v>7.6923076923076927E-3</v>
      </c>
      <c r="AU1355" s="17">
        <v>1.0582010582010581E-2</v>
      </c>
      <c r="AV1355" s="17">
        <v>7.6923076923076927E-3</v>
      </c>
      <c r="AW1355" s="17">
        <v>1.0638297872340425E-2</v>
      </c>
      <c r="AX1355" s="17">
        <v>2.1276595744680851E-2</v>
      </c>
      <c r="AY1355" s="17">
        <v>0</v>
      </c>
    </row>
    <row r="1356" spans="1:51" ht="14" x14ac:dyDescent="0.2">
      <c r="A1356" s="20"/>
      <c r="B1356" s="9" t="s">
        <v>44</v>
      </c>
      <c r="C1356" s="8" t="s">
        <v>35</v>
      </c>
      <c r="D1356" s="16">
        <v>9</v>
      </c>
      <c r="E1356" s="16">
        <v>0</v>
      </c>
      <c r="F1356" s="16">
        <v>0</v>
      </c>
      <c r="G1356" s="16">
        <v>0</v>
      </c>
      <c r="H1356" s="16">
        <v>0</v>
      </c>
      <c r="I1356" s="16">
        <v>3</v>
      </c>
      <c r="J1356" s="16">
        <v>3</v>
      </c>
      <c r="K1356" s="16">
        <v>0</v>
      </c>
      <c r="L1356" s="16">
        <v>0</v>
      </c>
      <c r="M1356" s="16">
        <v>6</v>
      </c>
      <c r="N1356" s="16">
        <v>0</v>
      </c>
      <c r="O1356" s="16">
        <v>0</v>
      </c>
      <c r="P1356" s="16">
        <v>0</v>
      </c>
      <c r="Q1356" s="16">
        <v>3</v>
      </c>
      <c r="R1356" s="16">
        <v>0</v>
      </c>
      <c r="S1356" s="16">
        <v>0</v>
      </c>
      <c r="T1356" s="16">
        <v>3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7">
        <v>9.383797309978105E-4</v>
      </c>
      <c r="AC1356" s="17">
        <v>0</v>
      </c>
      <c r="AD1356" s="17">
        <v>0</v>
      </c>
      <c r="AE1356" s="17">
        <v>0</v>
      </c>
      <c r="AF1356" s="17">
        <v>0</v>
      </c>
      <c r="AG1356" s="17">
        <v>2.4390243902439024E-3</v>
      </c>
      <c r="AH1356" s="17">
        <v>6.8493150684931503E-3</v>
      </c>
      <c r="AI1356" s="17">
        <v>0</v>
      </c>
      <c r="AJ1356" s="17">
        <v>0</v>
      </c>
      <c r="AK1356" s="17">
        <v>1.3183915622940012E-3</v>
      </c>
      <c r="AL1356" s="17">
        <v>0</v>
      </c>
      <c r="AM1356" s="17">
        <v>0</v>
      </c>
      <c r="AN1356" s="17">
        <v>0</v>
      </c>
      <c r="AO1356" s="17">
        <v>4.830917874396135E-3</v>
      </c>
      <c r="AP1356" s="17">
        <v>0</v>
      </c>
      <c r="AQ1356" s="17">
        <v>0</v>
      </c>
      <c r="AR1356" s="17">
        <v>3.5842293906810036E-3</v>
      </c>
      <c r="AS1356" s="17">
        <v>0</v>
      </c>
      <c r="AT1356" s="17">
        <v>0</v>
      </c>
      <c r="AU1356" s="17">
        <v>0</v>
      </c>
      <c r="AV1356" s="17">
        <v>0</v>
      </c>
      <c r="AW1356" s="17">
        <v>0</v>
      </c>
      <c r="AX1356" s="17">
        <v>0</v>
      </c>
      <c r="AY1356" s="17">
        <v>0</v>
      </c>
    </row>
    <row r="1357" spans="1:51" ht="14" x14ac:dyDescent="0.2">
      <c r="A1357" s="20"/>
      <c r="B1357" s="9" t="s">
        <v>45</v>
      </c>
      <c r="C1357" s="8" t="s">
        <v>35</v>
      </c>
      <c r="D1357" s="15">
        <v>15</v>
      </c>
      <c r="E1357" s="15">
        <v>0</v>
      </c>
      <c r="F1357" s="15">
        <v>0</v>
      </c>
      <c r="G1357" s="15">
        <v>0</v>
      </c>
      <c r="H1357" s="15">
        <v>0</v>
      </c>
      <c r="I1357" s="15">
        <v>3</v>
      </c>
      <c r="J1357" s="15">
        <v>0</v>
      </c>
      <c r="K1357" s="15">
        <v>3</v>
      </c>
      <c r="L1357" s="15">
        <v>0</v>
      </c>
      <c r="M1357" s="15">
        <v>12</v>
      </c>
      <c r="N1357" s="15">
        <v>3</v>
      </c>
      <c r="O1357" s="15">
        <v>0</v>
      </c>
      <c r="P1357" s="15">
        <v>3</v>
      </c>
      <c r="Q1357" s="15">
        <v>0</v>
      </c>
      <c r="R1357" s="15">
        <v>3</v>
      </c>
      <c r="S1357" s="15">
        <v>3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7">
        <v>1.5639662183296842E-3</v>
      </c>
      <c r="AC1357" s="17">
        <v>0</v>
      </c>
      <c r="AD1357" s="17">
        <v>0</v>
      </c>
      <c r="AE1357" s="17">
        <v>0</v>
      </c>
      <c r="AF1357" s="17">
        <v>0</v>
      </c>
      <c r="AG1357" s="17">
        <v>2.4390243902439024E-3</v>
      </c>
      <c r="AH1357" s="17">
        <v>0</v>
      </c>
      <c r="AI1357" s="17">
        <v>9.0090090090090089E-3</v>
      </c>
      <c r="AJ1357" s="17">
        <v>0</v>
      </c>
      <c r="AK1357" s="17">
        <v>2.6367831245880024E-3</v>
      </c>
      <c r="AL1357" s="17">
        <v>6.5789473684210523E-3</v>
      </c>
      <c r="AM1357" s="17">
        <v>0</v>
      </c>
      <c r="AN1357" s="17">
        <v>5.8479532163742687E-3</v>
      </c>
      <c r="AO1357" s="17">
        <v>0</v>
      </c>
      <c r="AP1357" s="17">
        <v>3.90625E-3</v>
      </c>
      <c r="AQ1357" s="17">
        <v>3.2679738562091504E-3</v>
      </c>
      <c r="AR1357" s="17">
        <v>0</v>
      </c>
      <c r="AS1357" s="17">
        <v>0</v>
      </c>
      <c r="AT1357" s="17">
        <v>0</v>
      </c>
      <c r="AU1357" s="17">
        <v>0</v>
      </c>
      <c r="AV1357" s="17">
        <v>0</v>
      </c>
      <c r="AW1357" s="17">
        <v>0</v>
      </c>
      <c r="AX1357" s="17">
        <v>0</v>
      </c>
      <c r="AY1357" s="17">
        <v>0</v>
      </c>
    </row>
    <row r="1358" spans="1:51" ht="14" x14ac:dyDescent="0.2">
      <c r="A1358" s="20"/>
      <c r="B1358" s="9" t="s">
        <v>46</v>
      </c>
      <c r="C1358" s="8" t="s">
        <v>35</v>
      </c>
      <c r="D1358" s="16">
        <v>36</v>
      </c>
      <c r="E1358" s="16">
        <v>6</v>
      </c>
      <c r="F1358" s="16">
        <v>0</v>
      </c>
      <c r="G1358" s="16">
        <v>0</v>
      </c>
      <c r="H1358" s="16">
        <v>3</v>
      </c>
      <c r="I1358" s="16">
        <v>6</v>
      </c>
      <c r="J1358" s="16">
        <v>0</v>
      </c>
      <c r="K1358" s="16">
        <v>0</v>
      </c>
      <c r="L1358" s="16">
        <v>3</v>
      </c>
      <c r="M1358" s="16">
        <v>21</v>
      </c>
      <c r="N1358" s="16">
        <v>3</v>
      </c>
      <c r="O1358" s="16">
        <v>3</v>
      </c>
      <c r="P1358" s="16">
        <v>3</v>
      </c>
      <c r="Q1358" s="16">
        <v>6</v>
      </c>
      <c r="R1358" s="16">
        <v>3</v>
      </c>
      <c r="S1358" s="16">
        <v>3</v>
      </c>
      <c r="T1358" s="16">
        <v>0</v>
      </c>
      <c r="U1358" s="16">
        <v>3</v>
      </c>
      <c r="V1358" s="16">
        <v>3</v>
      </c>
      <c r="W1358" s="16">
        <v>0</v>
      </c>
      <c r="X1358" s="16">
        <v>0</v>
      </c>
      <c r="Y1358" s="16">
        <v>0</v>
      </c>
      <c r="Z1358" s="16">
        <v>0</v>
      </c>
      <c r="AA1358" s="16">
        <v>3</v>
      </c>
      <c r="AB1358" s="17">
        <v>3.753518923991242E-3</v>
      </c>
      <c r="AC1358" s="17">
        <v>3.780718336483932E-3</v>
      </c>
      <c r="AD1358" s="17">
        <v>0</v>
      </c>
      <c r="AE1358" s="17">
        <v>0</v>
      </c>
      <c r="AF1358" s="17">
        <v>5.4945054945054949E-3</v>
      </c>
      <c r="AG1358" s="17">
        <v>4.8780487804878049E-3</v>
      </c>
      <c r="AH1358" s="17">
        <v>0</v>
      </c>
      <c r="AI1358" s="17">
        <v>0</v>
      </c>
      <c r="AJ1358" s="17">
        <v>6.5359477124183009E-3</v>
      </c>
      <c r="AK1358" s="17">
        <v>4.6143704680290049E-3</v>
      </c>
      <c r="AL1358" s="17">
        <v>6.5789473684210523E-3</v>
      </c>
      <c r="AM1358" s="17">
        <v>6.8493150684931503E-3</v>
      </c>
      <c r="AN1358" s="17">
        <v>5.8479532163742687E-3</v>
      </c>
      <c r="AO1358" s="17">
        <v>9.6618357487922701E-3</v>
      </c>
      <c r="AP1358" s="17">
        <v>3.90625E-3</v>
      </c>
      <c r="AQ1358" s="17">
        <v>3.2679738562091504E-3</v>
      </c>
      <c r="AR1358" s="17">
        <v>0</v>
      </c>
      <c r="AS1358" s="17">
        <v>1.3495276653171389E-3</v>
      </c>
      <c r="AT1358" s="17">
        <v>3.8461538461538464E-3</v>
      </c>
      <c r="AU1358" s="17">
        <v>0</v>
      </c>
      <c r="AV1358" s="17">
        <v>0</v>
      </c>
      <c r="AW1358" s="17">
        <v>0</v>
      </c>
      <c r="AX1358" s="17">
        <v>0</v>
      </c>
      <c r="AY1358" s="17">
        <v>5.2631578947368418E-2</v>
      </c>
    </row>
    <row r="1359" spans="1:51" ht="14" x14ac:dyDescent="0.2">
      <c r="A1359" s="20"/>
      <c r="B1359" s="9" t="s">
        <v>47</v>
      </c>
      <c r="C1359" s="8" t="s">
        <v>35</v>
      </c>
      <c r="D1359" s="15">
        <v>54</v>
      </c>
      <c r="E1359" s="15">
        <v>9</v>
      </c>
      <c r="F1359" s="15">
        <v>0</v>
      </c>
      <c r="G1359" s="15">
        <v>3</v>
      </c>
      <c r="H1359" s="15">
        <v>3</v>
      </c>
      <c r="I1359" s="15">
        <v>9</v>
      </c>
      <c r="J1359" s="15">
        <v>0</v>
      </c>
      <c r="K1359" s="15">
        <v>0</v>
      </c>
      <c r="L1359" s="15">
        <v>6</v>
      </c>
      <c r="M1359" s="15">
        <v>24</v>
      </c>
      <c r="N1359" s="15">
        <v>3</v>
      </c>
      <c r="O1359" s="15">
        <v>3</v>
      </c>
      <c r="P1359" s="15">
        <v>6</v>
      </c>
      <c r="Q1359" s="15">
        <v>3</v>
      </c>
      <c r="R1359" s="15">
        <v>6</v>
      </c>
      <c r="S1359" s="15">
        <v>3</v>
      </c>
      <c r="T1359" s="15">
        <v>0</v>
      </c>
      <c r="U1359" s="15">
        <v>15</v>
      </c>
      <c r="V1359" s="15">
        <v>6</v>
      </c>
      <c r="W1359" s="15">
        <v>6</v>
      </c>
      <c r="X1359" s="15">
        <v>0</v>
      </c>
      <c r="Y1359" s="15">
        <v>3</v>
      </c>
      <c r="Z1359" s="15">
        <v>0</v>
      </c>
      <c r="AA1359" s="15">
        <v>0</v>
      </c>
      <c r="AB1359" s="17">
        <v>5.630278385986863E-3</v>
      </c>
      <c r="AC1359" s="17">
        <v>5.6710775047258983E-3</v>
      </c>
      <c r="AD1359" s="17">
        <v>0</v>
      </c>
      <c r="AE1359" s="17">
        <v>5.3763440860215058E-3</v>
      </c>
      <c r="AF1359" s="17">
        <v>5.4945054945054949E-3</v>
      </c>
      <c r="AG1359" s="17">
        <v>7.3170731707317077E-3</v>
      </c>
      <c r="AH1359" s="17">
        <v>0</v>
      </c>
      <c r="AI1359" s="17">
        <v>0</v>
      </c>
      <c r="AJ1359" s="17">
        <v>1.3071895424836602E-2</v>
      </c>
      <c r="AK1359" s="17">
        <v>5.2735662491760048E-3</v>
      </c>
      <c r="AL1359" s="17">
        <v>6.5789473684210523E-3</v>
      </c>
      <c r="AM1359" s="17">
        <v>6.8493150684931503E-3</v>
      </c>
      <c r="AN1359" s="17">
        <v>1.1695906432748537E-2</v>
      </c>
      <c r="AO1359" s="17">
        <v>4.830917874396135E-3</v>
      </c>
      <c r="AP1359" s="17">
        <v>7.8125E-3</v>
      </c>
      <c r="AQ1359" s="17">
        <v>3.2679738562091504E-3</v>
      </c>
      <c r="AR1359" s="17">
        <v>0</v>
      </c>
      <c r="AS1359" s="17">
        <v>6.7476383265856954E-3</v>
      </c>
      <c r="AT1359" s="17">
        <v>7.6923076923076927E-3</v>
      </c>
      <c r="AU1359" s="17">
        <v>1.0582010582010581E-2</v>
      </c>
      <c r="AV1359" s="17">
        <v>0</v>
      </c>
      <c r="AW1359" s="17">
        <v>1.0638297872340425E-2</v>
      </c>
      <c r="AX1359" s="17">
        <v>0</v>
      </c>
      <c r="AY1359" s="17">
        <v>0</v>
      </c>
    </row>
    <row r="1360" spans="1:51" ht="14" x14ac:dyDescent="0.2">
      <c r="A1360" s="20"/>
      <c r="B1360" s="9" t="s">
        <v>48</v>
      </c>
      <c r="C1360" s="8" t="s">
        <v>35</v>
      </c>
      <c r="D1360" s="16">
        <v>45</v>
      </c>
      <c r="E1360" s="16">
        <v>0</v>
      </c>
      <c r="F1360" s="16">
        <v>0</v>
      </c>
      <c r="G1360" s="16">
        <v>0</v>
      </c>
      <c r="H1360" s="16">
        <v>0</v>
      </c>
      <c r="I1360" s="16">
        <v>9</v>
      </c>
      <c r="J1360" s="16">
        <v>0</v>
      </c>
      <c r="K1360" s="16">
        <v>3</v>
      </c>
      <c r="L1360" s="16">
        <v>6</v>
      </c>
      <c r="M1360" s="16">
        <v>30</v>
      </c>
      <c r="N1360" s="16">
        <v>6</v>
      </c>
      <c r="O1360" s="16">
        <v>9</v>
      </c>
      <c r="P1360" s="16">
        <v>3</v>
      </c>
      <c r="Q1360" s="16">
        <v>3</v>
      </c>
      <c r="R1360" s="16">
        <v>3</v>
      </c>
      <c r="S1360" s="16">
        <v>0</v>
      </c>
      <c r="T1360" s="16">
        <v>6</v>
      </c>
      <c r="U1360" s="16">
        <v>6</v>
      </c>
      <c r="V1360" s="16">
        <v>6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7">
        <v>4.6918986549890525E-3</v>
      </c>
      <c r="AC1360" s="17">
        <v>0</v>
      </c>
      <c r="AD1360" s="17">
        <v>0</v>
      </c>
      <c r="AE1360" s="17">
        <v>0</v>
      </c>
      <c r="AF1360" s="17">
        <v>0</v>
      </c>
      <c r="AG1360" s="17">
        <v>7.3170731707317077E-3</v>
      </c>
      <c r="AH1360" s="17">
        <v>0</v>
      </c>
      <c r="AI1360" s="17">
        <v>9.0090090090090089E-3</v>
      </c>
      <c r="AJ1360" s="17">
        <v>1.3071895424836602E-2</v>
      </c>
      <c r="AK1360" s="17">
        <v>6.5919578114700065E-3</v>
      </c>
      <c r="AL1360" s="17">
        <v>1.3157894736842105E-2</v>
      </c>
      <c r="AM1360" s="17">
        <v>2.0547945205479451E-2</v>
      </c>
      <c r="AN1360" s="17">
        <v>5.8479532163742687E-3</v>
      </c>
      <c r="AO1360" s="17">
        <v>4.830917874396135E-3</v>
      </c>
      <c r="AP1360" s="17">
        <v>3.90625E-3</v>
      </c>
      <c r="AQ1360" s="17">
        <v>0</v>
      </c>
      <c r="AR1360" s="17">
        <v>7.1684587813620072E-3</v>
      </c>
      <c r="AS1360" s="17">
        <v>2.6990553306342779E-3</v>
      </c>
      <c r="AT1360" s="17">
        <v>7.6923076923076927E-3</v>
      </c>
      <c r="AU1360" s="17">
        <v>0</v>
      </c>
      <c r="AV1360" s="17">
        <v>0</v>
      </c>
      <c r="AW1360" s="17">
        <v>0</v>
      </c>
      <c r="AX1360" s="17">
        <v>0</v>
      </c>
      <c r="AY1360" s="17">
        <v>0</v>
      </c>
    </row>
    <row r="1361" spans="1:51" ht="14" x14ac:dyDescent="0.2">
      <c r="A1361" s="20"/>
      <c r="B1361" s="9" t="s">
        <v>49</v>
      </c>
      <c r="C1361" s="8" t="s">
        <v>35</v>
      </c>
      <c r="D1361" s="15">
        <v>30</v>
      </c>
      <c r="E1361" s="15">
        <v>0</v>
      </c>
      <c r="F1361" s="15">
        <v>0</v>
      </c>
      <c r="G1361" s="15">
        <v>0</v>
      </c>
      <c r="H1361" s="15">
        <v>0</v>
      </c>
      <c r="I1361" s="15">
        <v>3</v>
      </c>
      <c r="J1361" s="15">
        <v>0</v>
      </c>
      <c r="K1361" s="15">
        <v>3</v>
      </c>
      <c r="L1361" s="15">
        <v>0</v>
      </c>
      <c r="M1361" s="15">
        <v>24</v>
      </c>
      <c r="N1361" s="15">
        <v>3</v>
      </c>
      <c r="O1361" s="15">
        <v>3</v>
      </c>
      <c r="P1361" s="15">
        <v>0</v>
      </c>
      <c r="Q1361" s="15">
        <v>3</v>
      </c>
      <c r="R1361" s="15">
        <v>0</v>
      </c>
      <c r="S1361" s="15">
        <v>6</v>
      </c>
      <c r="T1361" s="15">
        <v>6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7">
        <v>3.1279324366593683E-3</v>
      </c>
      <c r="AC1361" s="17">
        <v>0</v>
      </c>
      <c r="AD1361" s="17">
        <v>0</v>
      </c>
      <c r="AE1361" s="17">
        <v>0</v>
      </c>
      <c r="AF1361" s="17">
        <v>0</v>
      </c>
      <c r="AG1361" s="17">
        <v>2.4390243902439024E-3</v>
      </c>
      <c r="AH1361" s="17">
        <v>0</v>
      </c>
      <c r="AI1361" s="17">
        <v>9.0090090090090089E-3</v>
      </c>
      <c r="AJ1361" s="17">
        <v>0</v>
      </c>
      <c r="AK1361" s="17">
        <v>5.2735662491760048E-3</v>
      </c>
      <c r="AL1361" s="17">
        <v>6.5789473684210523E-3</v>
      </c>
      <c r="AM1361" s="17">
        <v>6.8493150684931503E-3</v>
      </c>
      <c r="AN1361" s="17">
        <v>0</v>
      </c>
      <c r="AO1361" s="17">
        <v>4.830917874396135E-3</v>
      </c>
      <c r="AP1361" s="17">
        <v>0</v>
      </c>
      <c r="AQ1361" s="17">
        <v>6.5359477124183009E-3</v>
      </c>
      <c r="AR1361" s="17">
        <v>7.1684587813620072E-3</v>
      </c>
      <c r="AS1361" s="17">
        <v>0</v>
      </c>
      <c r="AT1361" s="17">
        <v>0</v>
      </c>
      <c r="AU1361" s="17">
        <v>0</v>
      </c>
      <c r="AV1361" s="17">
        <v>0</v>
      </c>
      <c r="AW1361" s="17">
        <v>0</v>
      </c>
      <c r="AX1361" s="17">
        <v>0</v>
      </c>
      <c r="AY1361" s="17">
        <v>0</v>
      </c>
    </row>
    <row r="1362" spans="1:51" ht="14" x14ac:dyDescent="0.2">
      <c r="A1362" s="20"/>
      <c r="B1362" s="9" t="s">
        <v>50</v>
      </c>
      <c r="C1362" s="8" t="s">
        <v>35</v>
      </c>
      <c r="D1362" s="16">
        <v>0</v>
      </c>
      <c r="E1362" s="16">
        <v>0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7">
        <v>0</v>
      </c>
      <c r="AC1362" s="17">
        <v>0</v>
      </c>
      <c r="AD1362" s="17">
        <v>0</v>
      </c>
      <c r="AE1362" s="17">
        <v>0</v>
      </c>
      <c r="AF1362" s="17">
        <v>0</v>
      </c>
      <c r="AG1362" s="17">
        <v>0</v>
      </c>
      <c r="AH1362" s="17">
        <v>0</v>
      </c>
      <c r="AI1362" s="17">
        <v>0</v>
      </c>
      <c r="AJ1362" s="17">
        <v>0</v>
      </c>
      <c r="AK1362" s="17">
        <v>0</v>
      </c>
      <c r="AL1362" s="17">
        <v>0</v>
      </c>
      <c r="AM1362" s="17">
        <v>0</v>
      </c>
      <c r="AN1362" s="17">
        <v>0</v>
      </c>
      <c r="AO1362" s="17">
        <v>0</v>
      </c>
      <c r="AP1362" s="17">
        <v>0</v>
      </c>
      <c r="AQ1362" s="17">
        <v>0</v>
      </c>
      <c r="AR1362" s="17">
        <v>0</v>
      </c>
      <c r="AS1362" s="17">
        <v>0</v>
      </c>
      <c r="AT1362" s="17">
        <v>0</v>
      </c>
      <c r="AU1362" s="17">
        <v>0</v>
      </c>
      <c r="AV1362" s="17">
        <v>0</v>
      </c>
      <c r="AW1362" s="17">
        <v>0</v>
      </c>
      <c r="AX1362" s="17">
        <v>0</v>
      </c>
      <c r="AY1362" s="17">
        <v>0</v>
      </c>
    </row>
    <row r="1363" spans="1:51" ht="14" x14ac:dyDescent="0.2">
      <c r="A1363" s="20"/>
      <c r="B1363" s="9" t="s">
        <v>51</v>
      </c>
      <c r="C1363" s="8" t="s">
        <v>35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0</v>
      </c>
      <c r="T1363" s="15">
        <v>0</v>
      </c>
      <c r="U1363" s="15">
        <v>0</v>
      </c>
      <c r="V1363" s="15">
        <v>0</v>
      </c>
      <c r="W1363" s="15">
        <v>0</v>
      </c>
      <c r="X1363" s="15">
        <v>0</v>
      </c>
      <c r="Y1363" s="15">
        <v>0</v>
      </c>
      <c r="Z1363" s="15">
        <v>0</v>
      </c>
      <c r="AA1363" s="15">
        <v>0</v>
      </c>
      <c r="AB1363" s="17">
        <v>0</v>
      </c>
      <c r="AC1363" s="17">
        <v>0</v>
      </c>
      <c r="AD1363" s="17">
        <v>0</v>
      </c>
      <c r="AE1363" s="17">
        <v>0</v>
      </c>
      <c r="AF1363" s="17">
        <v>0</v>
      </c>
      <c r="AG1363" s="17">
        <v>0</v>
      </c>
      <c r="AH1363" s="17">
        <v>0</v>
      </c>
      <c r="AI1363" s="17">
        <v>0</v>
      </c>
      <c r="AJ1363" s="17">
        <v>0</v>
      </c>
      <c r="AK1363" s="17">
        <v>0</v>
      </c>
      <c r="AL1363" s="17">
        <v>0</v>
      </c>
      <c r="AM1363" s="17">
        <v>0</v>
      </c>
      <c r="AN1363" s="17">
        <v>0</v>
      </c>
      <c r="AO1363" s="17">
        <v>0</v>
      </c>
      <c r="AP1363" s="17">
        <v>0</v>
      </c>
      <c r="AQ1363" s="17">
        <v>0</v>
      </c>
      <c r="AR1363" s="17">
        <v>0</v>
      </c>
      <c r="AS1363" s="17">
        <v>0</v>
      </c>
      <c r="AT1363" s="17">
        <v>0</v>
      </c>
      <c r="AU1363" s="17">
        <v>0</v>
      </c>
      <c r="AV1363" s="17">
        <v>0</v>
      </c>
      <c r="AW1363" s="17">
        <v>0</v>
      </c>
      <c r="AX1363" s="17">
        <v>0</v>
      </c>
      <c r="AY1363" s="17">
        <v>0</v>
      </c>
    </row>
    <row r="1364" spans="1:51" ht="14" x14ac:dyDescent="0.2">
      <c r="A1364" s="20"/>
      <c r="B1364" s="9" t="s">
        <v>52</v>
      </c>
      <c r="C1364" s="8" t="s">
        <v>35</v>
      </c>
      <c r="D1364" s="16">
        <v>51</v>
      </c>
      <c r="E1364" s="16">
        <v>3</v>
      </c>
      <c r="F1364" s="16">
        <v>0</v>
      </c>
      <c r="G1364" s="16">
        <v>0</v>
      </c>
      <c r="H1364" s="16">
        <v>3</v>
      </c>
      <c r="I1364" s="16">
        <v>12</v>
      </c>
      <c r="J1364" s="16">
        <v>0</v>
      </c>
      <c r="K1364" s="16">
        <v>3</v>
      </c>
      <c r="L1364" s="16">
        <v>6</v>
      </c>
      <c r="M1364" s="16">
        <v>24</v>
      </c>
      <c r="N1364" s="16">
        <v>3</v>
      </c>
      <c r="O1364" s="16">
        <v>3</v>
      </c>
      <c r="P1364" s="16">
        <v>6</v>
      </c>
      <c r="Q1364" s="16">
        <v>3</v>
      </c>
      <c r="R1364" s="16">
        <v>0</v>
      </c>
      <c r="S1364" s="16">
        <v>3</v>
      </c>
      <c r="T1364" s="16">
        <v>3</v>
      </c>
      <c r="U1364" s="16">
        <v>15</v>
      </c>
      <c r="V1364" s="16">
        <v>9</v>
      </c>
      <c r="W1364" s="16">
        <v>6</v>
      </c>
      <c r="X1364" s="16">
        <v>0</v>
      </c>
      <c r="Y1364" s="16">
        <v>3</v>
      </c>
      <c r="Z1364" s="16">
        <v>0</v>
      </c>
      <c r="AA1364" s="16">
        <v>0</v>
      </c>
      <c r="AB1364" s="17">
        <v>5.3174851423209261E-3</v>
      </c>
      <c r="AC1364" s="17">
        <v>1.890359168241966E-3</v>
      </c>
      <c r="AD1364" s="17">
        <v>0</v>
      </c>
      <c r="AE1364" s="17">
        <v>0</v>
      </c>
      <c r="AF1364" s="17">
        <v>5.4945054945054949E-3</v>
      </c>
      <c r="AG1364" s="17">
        <v>9.7560975609756097E-3</v>
      </c>
      <c r="AH1364" s="17">
        <v>0</v>
      </c>
      <c r="AI1364" s="17">
        <v>9.0090090090090089E-3</v>
      </c>
      <c r="AJ1364" s="17">
        <v>1.3071895424836602E-2</v>
      </c>
      <c r="AK1364" s="17">
        <v>5.2735662491760048E-3</v>
      </c>
      <c r="AL1364" s="17">
        <v>6.5789473684210523E-3</v>
      </c>
      <c r="AM1364" s="17">
        <v>6.8493150684931503E-3</v>
      </c>
      <c r="AN1364" s="17">
        <v>1.1695906432748537E-2</v>
      </c>
      <c r="AO1364" s="17">
        <v>4.830917874396135E-3</v>
      </c>
      <c r="AP1364" s="17">
        <v>0</v>
      </c>
      <c r="AQ1364" s="17">
        <v>3.2679738562091504E-3</v>
      </c>
      <c r="AR1364" s="17">
        <v>3.5842293906810036E-3</v>
      </c>
      <c r="AS1364" s="17">
        <v>6.7476383265856954E-3</v>
      </c>
      <c r="AT1364" s="17">
        <v>1.1538461538461539E-2</v>
      </c>
      <c r="AU1364" s="17">
        <v>1.0582010582010581E-2</v>
      </c>
      <c r="AV1364" s="17">
        <v>0</v>
      </c>
      <c r="AW1364" s="17">
        <v>1.0638297872340425E-2</v>
      </c>
      <c r="AX1364" s="17">
        <v>0</v>
      </c>
      <c r="AY1364" s="17">
        <v>0</v>
      </c>
    </row>
    <row r="1365" spans="1:51" ht="14" x14ac:dyDescent="0.2">
      <c r="A1365" s="20"/>
      <c r="B1365" s="9" t="s">
        <v>53</v>
      </c>
      <c r="C1365" s="8" t="s">
        <v>35</v>
      </c>
      <c r="D1365" s="15">
        <v>180</v>
      </c>
      <c r="E1365" s="15">
        <v>21</v>
      </c>
      <c r="F1365" s="15">
        <v>6</v>
      </c>
      <c r="G1365" s="15">
        <v>6</v>
      </c>
      <c r="H1365" s="15">
        <v>9</v>
      </c>
      <c r="I1365" s="15">
        <v>24</v>
      </c>
      <c r="J1365" s="15">
        <v>9</v>
      </c>
      <c r="K1365" s="15">
        <v>6</v>
      </c>
      <c r="L1365" s="15">
        <v>12</v>
      </c>
      <c r="M1365" s="15">
        <v>108</v>
      </c>
      <c r="N1365" s="15">
        <v>12</v>
      </c>
      <c r="O1365" s="15">
        <v>15</v>
      </c>
      <c r="P1365" s="15">
        <v>15</v>
      </c>
      <c r="Q1365" s="15">
        <v>18</v>
      </c>
      <c r="R1365" s="15">
        <v>15</v>
      </c>
      <c r="S1365" s="15">
        <v>12</v>
      </c>
      <c r="T1365" s="15">
        <v>21</v>
      </c>
      <c r="U1365" s="15">
        <v>27</v>
      </c>
      <c r="V1365" s="15">
        <v>12</v>
      </c>
      <c r="W1365" s="15">
        <v>3</v>
      </c>
      <c r="X1365" s="15">
        <v>3</v>
      </c>
      <c r="Y1365" s="15">
        <v>3</v>
      </c>
      <c r="Z1365" s="15">
        <v>6</v>
      </c>
      <c r="AA1365" s="15">
        <v>0</v>
      </c>
      <c r="AB1365" s="17">
        <v>1.876759461995621E-2</v>
      </c>
      <c r="AC1365" s="17">
        <v>1.3232514177693762E-2</v>
      </c>
      <c r="AD1365" s="17">
        <v>1.2345679012345678E-2</v>
      </c>
      <c r="AE1365" s="17">
        <v>1.0752688172043012E-2</v>
      </c>
      <c r="AF1365" s="17">
        <v>1.6483516483516484E-2</v>
      </c>
      <c r="AG1365" s="17">
        <v>1.9512195121951219E-2</v>
      </c>
      <c r="AH1365" s="17">
        <v>2.0547945205479451E-2</v>
      </c>
      <c r="AI1365" s="17">
        <v>1.8018018018018018E-2</v>
      </c>
      <c r="AJ1365" s="17">
        <v>2.6143790849673203E-2</v>
      </c>
      <c r="AK1365" s="17">
        <v>2.3731048121292023E-2</v>
      </c>
      <c r="AL1365" s="17">
        <v>2.6315789473684209E-2</v>
      </c>
      <c r="AM1365" s="17">
        <v>3.4246575342465752E-2</v>
      </c>
      <c r="AN1365" s="17">
        <v>2.9239766081871343E-2</v>
      </c>
      <c r="AO1365" s="17">
        <v>2.8985507246376812E-2</v>
      </c>
      <c r="AP1365" s="17">
        <v>1.953125E-2</v>
      </c>
      <c r="AQ1365" s="17">
        <v>1.3071895424836602E-2</v>
      </c>
      <c r="AR1365" s="17">
        <v>2.5089605734767026E-2</v>
      </c>
      <c r="AS1365" s="17">
        <v>1.2145748987854251E-2</v>
      </c>
      <c r="AT1365" s="17">
        <v>1.5384615384615385E-2</v>
      </c>
      <c r="AU1365" s="17">
        <v>5.2910052910052907E-3</v>
      </c>
      <c r="AV1365" s="17">
        <v>7.6923076923076927E-3</v>
      </c>
      <c r="AW1365" s="17">
        <v>1.0638297872340425E-2</v>
      </c>
      <c r="AX1365" s="17">
        <v>4.2553191489361701E-2</v>
      </c>
      <c r="AY1365" s="17">
        <v>0</v>
      </c>
    </row>
    <row r="1366" spans="1:51" ht="14" x14ac:dyDescent="0.2">
      <c r="A1366" s="20"/>
      <c r="B1366" s="9" t="s">
        <v>54</v>
      </c>
      <c r="C1366" s="8" t="s">
        <v>35</v>
      </c>
      <c r="D1366" s="16">
        <v>153</v>
      </c>
      <c r="E1366" s="16">
        <v>150</v>
      </c>
      <c r="F1366" s="16">
        <v>147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7">
        <v>1.5952455426962778E-2</v>
      </c>
      <c r="AC1366" s="17">
        <v>9.4517958412098299E-2</v>
      </c>
      <c r="AD1366" s="17">
        <v>0.30246913580246915</v>
      </c>
      <c r="AE1366" s="17">
        <v>0</v>
      </c>
      <c r="AF1366" s="17">
        <v>0</v>
      </c>
      <c r="AG1366" s="17">
        <v>0</v>
      </c>
      <c r="AH1366" s="17">
        <v>0</v>
      </c>
      <c r="AI1366" s="17">
        <v>0</v>
      </c>
      <c r="AJ1366" s="17">
        <v>0</v>
      </c>
      <c r="AK1366" s="17">
        <v>0</v>
      </c>
      <c r="AL1366" s="17">
        <v>0</v>
      </c>
      <c r="AM1366" s="17">
        <v>0</v>
      </c>
      <c r="AN1366" s="17">
        <v>0</v>
      </c>
      <c r="AO1366" s="17">
        <v>0</v>
      </c>
      <c r="AP1366" s="17">
        <v>0</v>
      </c>
      <c r="AQ1366" s="17">
        <v>0</v>
      </c>
      <c r="AR1366" s="17">
        <v>0</v>
      </c>
      <c r="AS1366" s="17">
        <v>0</v>
      </c>
      <c r="AT1366" s="17">
        <v>0</v>
      </c>
      <c r="AU1366" s="17">
        <v>0</v>
      </c>
      <c r="AV1366" s="17">
        <v>0</v>
      </c>
      <c r="AW1366" s="17">
        <v>0</v>
      </c>
      <c r="AX1366" s="17">
        <v>0</v>
      </c>
      <c r="AY1366" s="17">
        <v>0</v>
      </c>
    </row>
    <row r="1367" spans="1:51" ht="14" x14ac:dyDescent="0.2">
      <c r="A1367" s="20"/>
      <c r="B1367" s="9" t="s">
        <v>55</v>
      </c>
      <c r="C1367" s="8" t="s">
        <v>35</v>
      </c>
      <c r="D1367" s="15">
        <v>9591</v>
      </c>
      <c r="E1367" s="15">
        <v>1587</v>
      </c>
      <c r="F1367" s="15">
        <v>486</v>
      </c>
      <c r="G1367" s="15">
        <v>558</v>
      </c>
      <c r="H1367" s="15">
        <v>546</v>
      </c>
      <c r="I1367" s="15">
        <v>1230</v>
      </c>
      <c r="J1367" s="15">
        <v>438</v>
      </c>
      <c r="K1367" s="15">
        <v>333</v>
      </c>
      <c r="L1367" s="15">
        <v>459</v>
      </c>
      <c r="M1367" s="15">
        <v>4551</v>
      </c>
      <c r="N1367" s="15">
        <v>456</v>
      </c>
      <c r="O1367" s="15">
        <v>438</v>
      </c>
      <c r="P1367" s="15">
        <v>513</v>
      </c>
      <c r="Q1367" s="15">
        <v>621</v>
      </c>
      <c r="R1367" s="15">
        <v>768</v>
      </c>
      <c r="S1367" s="15">
        <v>918</v>
      </c>
      <c r="T1367" s="15">
        <v>837</v>
      </c>
      <c r="U1367" s="15">
        <v>2223</v>
      </c>
      <c r="V1367" s="15">
        <v>780</v>
      </c>
      <c r="W1367" s="15">
        <v>567</v>
      </c>
      <c r="X1367" s="15">
        <v>390</v>
      </c>
      <c r="Y1367" s="15">
        <v>282</v>
      </c>
      <c r="Z1367" s="15">
        <v>141</v>
      </c>
      <c r="AA1367" s="15">
        <v>57</v>
      </c>
      <c r="AB1367" s="17">
        <v>1</v>
      </c>
      <c r="AC1367" s="17">
        <v>1</v>
      </c>
      <c r="AD1367" s="17">
        <v>1</v>
      </c>
      <c r="AE1367" s="17">
        <v>1</v>
      </c>
      <c r="AF1367" s="17">
        <v>1</v>
      </c>
      <c r="AG1367" s="17">
        <v>1</v>
      </c>
      <c r="AH1367" s="17">
        <v>1</v>
      </c>
      <c r="AI1367" s="17">
        <v>1</v>
      </c>
      <c r="AJ1367" s="17">
        <v>1</v>
      </c>
      <c r="AK1367" s="17">
        <v>1</v>
      </c>
      <c r="AL1367" s="17">
        <v>1</v>
      </c>
      <c r="AM1367" s="17">
        <v>1</v>
      </c>
      <c r="AN1367" s="17">
        <v>1</v>
      </c>
      <c r="AO1367" s="17">
        <v>1</v>
      </c>
      <c r="AP1367" s="17">
        <v>1</v>
      </c>
      <c r="AQ1367" s="17">
        <v>1</v>
      </c>
      <c r="AR1367" s="17">
        <v>1</v>
      </c>
      <c r="AS1367" s="17">
        <v>1</v>
      </c>
      <c r="AT1367" s="17">
        <v>1</v>
      </c>
      <c r="AU1367" s="17">
        <v>1</v>
      </c>
      <c r="AV1367" s="17">
        <v>1</v>
      </c>
      <c r="AW1367" s="17">
        <v>1</v>
      </c>
      <c r="AX1367" s="17">
        <v>1</v>
      </c>
      <c r="AY1367" s="17">
        <v>1</v>
      </c>
    </row>
    <row r="1368" spans="1:51" ht="14" x14ac:dyDescent="0.2">
      <c r="A1368" s="21"/>
      <c r="B1368" s="9" t="s">
        <v>56</v>
      </c>
      <c r="C1368" s="8" t="s">
        <v>35</v>
      </c>
      <c r="D1368" s="16">
        <v>0</v>
      </c>
      <c r="E1368" s="16">
        <v>0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</row>
    <row r="1369" spans="1:51" ht="14" x14ac:dyDescent="0.2">
      <c r="A1369" s="19" t="s">
        <v>151</v>
      </c>
      <c r="B1369" s="9" t="s">
        <v>37</v>
      </c>
      <c r="C1369" s="8" t="s">
        <v>35</v>
      </c>
      <c r="D1369" s="15">
        <v>13344</v>
      </c>
      <c r="E1369" s="15">
        <v>2565</v>
      </c>
      <c r="F1369" s="15">
        <v>798</v>
      </c>
      <c r="G1369" s="15">
        <v>939</v>
      </c>
      <c r="H1369" s="15">
        <v>831</v>
      </c>
      <c r="I1369" s="15">
        <v>2244</v>
      </c>
      <c r="J1369" s="15">
        <v>816</v>
      </c>
      <c r="K1369" s="15">
        <v>639</v>
      </c>
      <c r="L1369" s="15">
        <v>792</v>
      </c>
      <c r="M1369" s="15">
        <v>6093</v>
      </c>
      <c r="N1369" s="15">
        <v>690</v>
      </c>
      <c r="O1369" s="15">
        <v>636</v>
      </c>
      <c r="P1369" s="15">
        <v>753</v>
      </c>
      <c r="Q1369" s="15">
        <v>966</v>
      </c>
      <c r="R1369" s="15">
        <v>1032</v>
      </c>
      <c r="S1369" s="15">
        <v>1077</v>
      </c>
      <c r="T1369" s="15">
        <v>939</v>
      </c>
      <c r="U1369" s="15">
        <v>2445</v>
      </c>
      <c r="V1369" s="15">
        <v>801</v>
      </c>
      <c r="W1369" s="15">
        <v>645</v>
      </c>
      <c r="X1369" s="15">
        <v>438</v>
      </c>
      <c r="Y1369" s="15">
        <v>285</v>
      </c>
      <c r="Z1369" s="15">
        <v>198</v>
      </c>
      <c r="AA1369" s="15">
        <v>72</v>
      </c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</row>
    <row r="1370" spans="1:51" ht="14" x14ac:dyDescent="0.2">
      <c r="A1370" s="20"/>
      <c r="B1370" s="9" t="s">
        <v>38</v>
      </c>
      <c r="C1370" s="8" t="s">
        <v>35</v>
      </c>
      <c r="D1370" s="16">
        <v>13068</v>
      </c>
      <c r="E1370" s="16">
        <v>2334</v>
      </c>
      <c r="F1370" s="16">
        <v>573</v>
      </c>
      <c r="G1370" s="16">
        <v>936</v>
      </c>
      <c r="H1370" s="16">
        <v>831</v>
      </c>
      <c r="I1370" s="16">
        <v>2238</v>
      </c>
      <c r="J1370" s="16">
        <v>816</v>
      </c>
      <c r="K1370" s="16">
        <v>633</v>
      </c>
      <c r="L1370" s="16">
        <v>789</v>
      </c>
      <c r="M1370" s="16">
        <v>6057</v>
      </c>
      <c r="N1370" s="16">
        <v>681</v>
      </c>
      <c r="O1370" s="16">
        <v>627</v>
      </c>
      <c r="P1370" s="16">
        <v>750</v>
      </c>
      <c r="Q1370" s="16">
        <v>963</v>
      </c>
      <c r="R1370" s="16">
        <v>1029</v>
      </c>
      <c r="S1370" s="16">
        <v>1071</v>
      </c>
      <c r="T1370" s="16">
        <v>933</v>
      </c>
      <c r="U1370" s="16">
        <v>2439</v>
      </c>
      <c r="V1370" s="16">
        <v>801</v>
      </c>
      <c r="W1370" s="16">
        <v>645</v>
      </c>
      <c r="X1370" s="16">
        <v>441</v>
      </c>
      <c r="Y1370" s="16">
        <v>285</v>
      </c>
      <c r="Z1370" s="16">
        <v>198</v>
      </c>
      <c r="AA1370" s="16">
        <v>72</v>
      </c>
      <c r="AB1370" s="17">
        <v>0.97931654676258995</v>
      </c>
      <c r="AC1370" s="17">
        <v>0.90994152046783627</v>
      </c>
      <c r="AD1370" s="17">
        <v>0.71804511278195493</v>
      </c>
      <c r="AE1370" s="17">
        <v>0.99680511182108622</v>
      </c>
      <c r="AF1370" s="17">
        <v>1</v>
      </c>
      <c r="AG1370" s="17">
        <v>0.99732620320855614</v>
      </c>
      <c r="AH1370" s="17">
        <v>1</v>
      </c>
      <c r="AI1370" s="17">
        <v>0.99061032863849763</v>
      </c>
      <c r="AJ1370" s="17">
        <v>0.99621212121212122</v>
      </c>
      <c r="AK1370" s="17">
        <v>0.99409158050221569</v>
      </c>
      <c r="AL1370" s="17">
        <v>0.9869565217391304</v>
      </c>
      <c r="AM1370" s="17">
        <v>0.98584905660377353</v>
      </c>
      <c r="AN1370" s="17">
        <v>0.99601593625498008</v>
      </c>
      <c r="AO1370" s="17">
        <v>0.99689440993788825</v>
      </c>
      <c r="AP1370" s="17">
        <v>0.99709302325581395</v>
      </c>
      <c r="AQ1370" s="17">
        <v>0.99442896935933145</v>
      </c>
      <c r="AR1370" s="17">
        <v>0.99361022364217255</v>
      </c>
      <c r="AS1370" s="17">
        <v>0.99754601226993866</v>
      </c>
      <c r="AT1370" s="17">
        <v>1</v>
      </c>
      <c r="AU1370" s="17">
        <v>1</v>
      </c>
      <c r="AV1370" s="17">
        <v>1.0068493150684932</v>
      </c>
      <c r="AW1370" s="17">
        <v>1</v>
      </c>
      <c r="AX1370" s="17">
        <v>1</v>
      </c>
      <c r="AY1370" s="17">
        <v>1</v>
      </c>
    </row>
    <row r="1371" spans="1:51" ht="14" x14ac:dyDescent="0.2">
      <c r="A1371" s="20"/>
      <c r="B1371" s="9" t="s">
        <v>39</v>
      </c>
      <c r="C1371" s="8" t="s">
        <v>35</v>
      </c>
      <c r="D1371" s="15">
        <v>210</v>
      </c>
      <c r="E1371" s="15">
        <v>51</v>
      </c>
      <c r="F1371" s="15">
        <v>9</v>
      </c>
      <c r="G1371" s="15">
        <v>15</v>
      </c>
      <c r="H1371" s="15">
        <v>21</v>
      </c>
      <c r="I1371" s="15">
        <v>39</v>
      </c>
      <c r="J1371" s="15">
        <v>18</v>
      </c>
      <c r="K1371" s="15">
        <v>9</v>
      </c>
      <c r="L1371" s="15">
        <v>12</v>
      </c>
      <c r="M1371" s="15">
        <v>105</v>
      </c>
      <c r="N1371" s="15">
        <v>15</v>
      </c>
      <c r="O1371" s="15">
        <v>15</v>
      </c>
      <c r="P1371" s="15">
        <v>15</v>
      </c>
      <c r="Q1371" s="15">
        <v>15</v>
      </c>
      <c r="R1371" s="15">
        <v>15</v>
      </c>
      <c r="S1371" s="15">
        <v>18</v>
      </c>
      <c r="T1371" s="15">
        <v>9</v>
      </c>
      <c r="U1371" s="15">
        <v>15</v>
      </c>
      <c r="V1371" s="15">
        <v>6</v>
      </c>
      <c r="W1371" s="15">
        <v>3</v>
      </c>
      <c r="X1371" s="15">
        <v>3</v>
      </c>
      <c r="Y1371" s="15">
        <v>3</v>
      </c>
      <c r="Z1371" s="15">
        <v>0</v>
      </c>
      <c r="AA1371" s="15">
        <v>0</v>
      </c>
      <c r="AB1371" s="17">
        <v>1.5737410071942445E-2</v>
      </c>
      <c r="AC1371" s="17">
        <v>1.9883040935672516E-2</v>
      </c>
      <c r="AD1371" s="17">
        <v>1.1278195488721804E-2</v>
      </c>
      <c r="AE1371" s="17">
        <v>1.5974440894568689E-2</v>
      </c>
      <c r="AF1371" s="17">
        <v>2.5270758122743681E-2</v>
      </c>
      <c r="AG1371" s="17">
        <v>1.7379679144385027E-2</v>
      </c>
      <c r="AH1371" s="17">
        <v>2.2058823529411766E-2</v>
      </c>
      <c r="AI1371" s="17">
        <v>1.4084507042253521E-2</v>
      </c>
      <c r="AJ1371" s="17">
        <v>1.5151515151515152E-2</v>
      </c>
      <c r="AK1371" s="17">
        <v>1.7232890201871E-2</v>
      </c>
      <c r="AL1371" s="17">
        <v>2.1739130434782608E-2</v>
      </c>
      <c r="AM1371" s="17">
        <v>2.358490566037736E-2</v>
      </c>
      <c r="AN1371" s="17">
        <v>1.9920318725099601E-2</v>
      </c>
      <c r="AO1371" s="17">
        <v>1.5527950310559006E-2</v>
      </c>
      <c r="AP1371" s="17">
        <v>1.4534883720930232E-2</v>
      </c>
      <c r="AQ1371" s="17">
        <v>1.6713091922005572E-2</v>
      </c>
      <c r="AR1371" s="17">
        <v>9.5846645367412137E-3</v>
      </c>
      <c r="AS1371" s="17">
        <v>6.1349693251533744E-3</v>
      </c>
      <c r="AT1371" s="17">
        <v>7.4906367041198503E-3</v>
      </c>
      <c r="AU1371" s="17">
        <v>4.6511627906976744E-3</v>
      </c>
      <c r="AV1371" s="17">
        <v>6.8493150684931503E-3</v>
      </c>
      <c r="AW1371" s="17">
        <v>1.0526315789473684E-2</v>
      </c>
      <c r="AX1371" s="17">
        <v>0</v>
      </c>
      <c r="AY1371" s="17">
        <v>0</v>
      </c>
    </row>
    <row r="1372" spans="1:51" ht="14" x14ac:dyDescent="0.2">
      <c r="A1372" s="20"/>
      <c r="B1372" s="9" t="s">
        <v>40</v>
      </c>
      <c r="C1372" s="8" t="s">
        <v>35</v>
      </c>
      <c r="D1372" s="16">
        <v>21</v>
      </c>
      <c r="E1372" s="16">
        <v>6</v>
      </c>
      <c r="F1372" s="16">
        <v>0</v>
      </c>
      <c r="G1372" s="16">
        <v>3</v>
      </c>
      <c r="H1372" s="16">
        <v>3</v>
      </c>
      <c r="I1372" s="16">
        <v>6</v>
      </c>
      <c r="J1372" s="16">
        <v>3</v>
      </c>
      <c r="K1372" s="16">
        <v>0</v>
      </c>
      <c r="L1372" s="16">
        <v>0</v>
      </c>
      <c r="M1372" s="16">
        <v>6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3</v>
      </c>
      <c r="T1372" s="16">
        <v>0</v>
      </c>
      <c r="U1372" s="16">
        <v>3</v>
      </c>
      <c r="V1372" s="16">
        <v>3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7">
        <v>1.5737410071942446E-3</v>
      </c>
      <c r="AC1372" s="17">
        <v>2.3391812865497076E-3</v>
      </c>
      <c r="AD1372" s="17">
        <v>0</v>
      </c>
      <c r="AE1372" s="17">
        <v>3.1948881789137379E-3</v>
      </c>
      <c r="AF1372" s="17">
        <v>3.6101083032490976E-3</v>
      </c>
      <c r="AG1372" s="17">
        <v>2.6737967914438501E-3</v>
      </c>
      <c r="AH1372" s="17">
        <v>3.6764705882352941E-3</v>
      </c>
      <c r="AI1372" s="17">
        <v>0</v>
      </c>
      <c r="AJ1372" s="17">
        <v>0</v>
      </c>
      <c r="AK1372" s="17">
        <v>9.8473658296405718E-4</v>
      </c>
      <c r="AL1372" s="17">
        <v>0</v>
      </c>
      <c r="AM1372" s="17">
        <v>0</v>
      </c>
      <c r="AN1372" s="17">
        <v>0</v>
      </c>
      <c r="AO1372" s="17">
        <v>0</v>
      </c>
      <c r="AP1372" s="17">
        <v>0</v>
      </c>
      <c r="AQ1372" s="17">
        <v>2.7855153203342618E-3</v>
      </c>
      <c r="AR1372" s="17">
        <v>0</v>
      </c>
      <c r="AS1372" s="17">
        <v>1.2269938650306749E-3</v>
      </c>
      <c r="AT1372" s="17">
        <v>3.7453183520599251E-3</v>
      </c>
      <c r="AU1372" s="17">
        <v>0</v>
      </c>
      <c r="AV1372" s="17">
        <v>0</v>
      </c>
      <c r="AW1372" s="17">
        <v>0</v>
      </c>
      <c r="AX1372" s="17">
        <v>0</v>
      </c>
      <c r="AY1372" s="17">
        <v>0</v>
      </c>
    </row>
    <row r="1373" spans="1:51" ht="14" x14ac:dyDescent="0.2">
      <c r="A1373" s="20"/>
      <c r="B1373" s="9" t="s">
        <v>41</v>
      </c>
      <c r="C1373" s="8" t="s">
        <v>35</v>
      </c>
      <c r="D1373" s="15">
        <v>21</v>
      </c>
      <c r="E1373" s="15">
        <v>6</v>
      </c>
      <c r="F1373" s="15">
        <v>0</v>
      </c>
      <c r="G1373" s="15">
        <v>0</v>
      </c>
      <c r="H1373" s="15">
        <v>6</v>
      </c>
      <c r="I1373" s="15">
        <v>3</v>
      </c>
      <c r="J1373" s="15">
        <v>0</v>
      </c>
      <c r="K1373" s="15">
        <v>0</v>
      </c>
      <c r="L1373" s="15">
        <v>0</v>
      </c>
      <c r="M1373" s="15">
        <v>12</v>
      </c>
      <c r="N1373" s="15">
        <v>0</v>
      </c>
      <c r="O1373" s="15">
        <v>6</v>
      </c>
      <c r="P1373" s="15">
        <v>0</v>
      </c>
      <c r="Q1373" s="15">
        <v>3</v>
      </c>
      <c r="R1373" s="15">
        <v>3</v>
      </c>
      <c r="S1373" s="15">
        <v>0</v>
      </c>
      <c r="T1373" s="15">
        <v>0</v>
      </c>
      <c r="U1373" s="15">
        <v>3</v>
      </c>
      <c r="V1373" s="15">
        <v>3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7">
        <v>1.5737410071942446E-3</v>
      </c>
      <c r="AC1373" s="17">
        <v>2.3391812865497076E-3</v>
      </c>
      <c r="AD1373" s="17">
        <v>0</v>
      </c>
      <c r="AE1373" s="17">
        <v>0</v>
      </c>
      <c r="AF1373" s="17">
        <v>7.2202166064981952E-3</v>
      </c>
      <c r="AG1373" s="17">
        <v>1.3368983957219251E-3</v>
      </c>
      <c r="AH1373" s="17">
        <v>0</v>
      </c>
      <c r="AI1373" s="17">
        <v>0</v>
      </c>
      <c r="AJ1373" s="17">
        <v>0</v>
      </c>
      <c r="AK1373" s="17">
        <v>1.9694731659281144E-3</v>
      </c>
      <c r="AL1373" s="17">
        <v>0</v>
      </c>
      <c r="AM1373" s="17">
        <v>9.433962264150943E-3</v>
      </c>
      <c r="AN1373" s="17">
        <v>0</v>
      </c>
      <c r="AO1373" s="17">
        <v>3.105590062111801E-3</v>
      </c>
      <c r="AP1373" s="17">
        <v>2.9069767441860465E-3</v>
      </c>
      <c r="AQ1373" s="17">
        <v>0</v>
      </c>
      <c r="AR1373" s="17">
        <v>0</v>
      </c>
      <c r="AS1373" s="17">
        <v>1.2269938650306749E-3</v>
      </c>
      <c r="AT1373" s="17">
        <v>3.7453183520599251E-3</v>
      </c>
      <c r="AU1373" s="17">
        <v>0</v>
      </c>
      <c r="AV1373" s="17">
        <v>0</v>
      </c>
      <c r="AW1373" s="17">
        <v>0</v>
      </c>
      <c r="AX1373" s="17">
        <v>0</v>
      </c>
      <c r="AY1373" s="17">
        <v>0</v>
      </c>
    </row>
    <row r="1374" spans="1:51" ht="14" x14ac:dyDescent="0.2">
      <c r="A1374" s="20"/>
      <c r="B1374" s="9" t="s">
        <v>42</v>
      </c>
      <c r="C1374" s="8" t="s">
        <v>35</v>
      </c>
      <c r="D1374" s="16">
        <v>33</v>
      </c>
      <c r="E1374" s="16">
        <v>3</v>
      </c>
      <c r="F1374" s="16">
        <v>0</v>
      </c>
      <c r="G1374" s="16">
        <v>0</v>
      </c>
      <c r="H1374" s="16">
        <v>0</v>
      </c>
      <c r="I1374" s="16">
        <v>12</v>
      </c>
      <c r="J1374" s="16">
        <v>0</v>
      </c>
      <c r="K1374" s="16">
        <v>0</v>
      </c>
      <c r="L1374" s="16">
        <v>12</v>
      </c>
      <c r="M1374" s="16">
        <v>15</v>
      </c>
      <c r="N1374" s="16">
        <v>6</v>
      </c>
      <c r="O1374" s="16">
        <v>9</v>
      </c>
      <c r="P1374" s="16">
        <v>0</v>
      </c>
      <c r="Q1374" s="16">
        <v>0</v>
      </c>
      <c r="R1374" s="16">
        <v>0</v>
      </c>
      <c r="S1374" s="16">
        <v>3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7">
        <v>2.4730215827338128E-3</v>
      </c>
      <c r="AC1374" s="17">
        <v>1.1695906432748538E-3</v>
      </c>
      <c r="AD1374" s="17">
        <v>0</v>
      </c>
      <c r="AE1374" s="17">
        <v>0</v>
      </c>
      <c r="AF1374" s="17">
        <v>0</v>
      </c>
      <c r="AG1374" s="17">
        <v>5.3475935828877002E-3</v>
      </c>
      <c r="AH1374" s="17">
        <v>0</v>
      </c>
      <c r="AI1374" s="17">
        <v>0</v>
      </c>
      <c r="AJ1374" s="17">
        <v>1.5151515151515152E-2</v>
      </c>
      <c r="AK1374" s="17">
        <v>2.461841457410143E-3</v>
      </c>
      <c r="AL1374" s="17">
        <v>8.6956521739130436E-3</v>
      </c>
      <c r="AM1374" s="17">
        <v>1.4150943396226415E-2</v>
      </c>
      <c r="AN1374" s="17">
        <v>0</v>
      </c>
      <c r="AO1374" s="17">
        <v>0</v>
      </c>
      <c r="AP1374" s="17">
        <v>0</v>
      </c>
      <c r="AQ1374" s="17">
        <v>2.7855153203342618E-3</v>
      </c>
      <c r="AR1374" s="17">
        <v>0</v>
      </c>
      <c r="AS1374" s="17">
        <v>0</v>
      </c>
      <c r="AT1374" s="17">
        <v>0</v>
      </c>
      <c r="AU1374" s="17">
        <v>0</v>
      </c>
      <c r="AV1374" s="17">
        <v>0</v>
      </c>
      <c r="AW1374" s="17">
        <v>0</v>
      </c>
      <c r="AX1374" s="17">
        <v>0</v>
      </c>
      <c r="AY1374" s="17">
        <v>0</v>
      </c>
    </row>
    <row r="1375" spans="1:51" ht="14" x14ac:dyDescent="0.2">
      <c r="A1375" s="20"/>
      <c r="B1375" s="9" t="s">
        <v>43</v>
      </c>
      <c r="C1375" s="8" t="s">
        <v>35</v>
      </c>
      <c r="D1375" s="15">
        <v>54</v>
      </c>
      <c r="E1375" s="15">
        <v>0</v>
      </c>
      <c r="F1375" s="15">
        <v>0</v>
      </c>
      <c r="G1375" s="15">
        <v>3</v>
      </c>
      <c r="H1375" s="15">
        <v>3</v>
      </c>
      <c r="I1375" s="15">
        <v>3</v>
      </c>
      <c r="J1375" s="15">
        <v>0</v>
      </c>
      <c r="K1375" s="15">
        <v>3</v>
      </c>
      <c r="L1375" s="15">
        <v>3</v>
      </c>
      <c r="M1375" s="15">
        <v>33</v>
      </c>
      <c r="N1375" s="15">
        <v>3</v>
      </c>
      <c r="O1375" s="15">
        <v>6</v>
      </c>
      <c r="P1375" s="15">
        <v>6</v>
      </c>
      <c r="Q1375" s="15">
        <v>6</v>
      </c>
      <c r="R1375" s="15">
        <v>3</v>
      </c>
      <c r="S1375" s="15">
        <v>3</v>
      </c>
      <c r="T1375" s="15">
        <v>6</v>
      </c>
      <c r="U1375" s="15">
        <v>15</v>
      </c>
      <c r="V1375" s="15">
        <v>6</v>
      </c>
      <c r="W1375" s="15">
        <v>3</v>
      </c>
      <c r="X1375" s="15">
        <v>3</v>
      </c>
      <c r="Y1375" s="15">
        <v>0</v>
      </c>
      <c r="Z1375" s="15">
        <v>0</v>
      </c>
      <c r="AA1375" s="15">
        <v>0</v>
      </c>
      <c r="AB1375" s="17">
        <v>4.0467625899280575E-3</v>
      </c>
      <c r="AC1375" s="17">
        <v>0</v>
      </c>
      <c r="AD1375" s="17">
        <v>0</v>
      </c>
      <c r="AE1375" s="17">
        <v>3.1948881789137379E-3</v>
      </c>
      <c r="AF1375" s="17">
        <v>3.6101083032490976E-3</v>
      </c>
      <c r="AG1375" s="17">
        <v>1.3368983957219251E-3</v>
      </c>
      <c r="AH1375" s="17">
        <v>0</v>
      </c>
      <c r="AI1375" s="17">
        <v>4.6948356807511738E-3</v>
      </c>
      <c r="AJ1375" s="17">
        <v>3.787878787878788E-3</v>
      </c>
      <c r="AK1375" s="17">
        <v>5.4160512063023145E-3</v>
      </c>
      <c r="AL1375" s="17">
        <v>4.3478260869565218E-3</v>
      </c>
      <c r="AM1375" s="17">
        <v>9.433962264150943E-3</v>
      </c>
      <c r="AN1375" s="17">
        <v>7.9681274900398405E-3</v>
      </c>
      <c r="AO1375" s="17">
        <v>6.2111801242236021E-3</v>
      </c>
      <c r="AP1375" s="17">
        <v>2.9069767441860465E-3</v>
      </c>
      <c r="AQ1375" s="17">
        <v>2.7855153203342618E-3</v>
      </c>
      <c r="AR1375" s="17">
        <v>6.3897763578274758E-3</v>
      </c>
      <c r="AS1375" s="17">
        <v>6.1349693251533744E-3</v>
      </c>
      <c r="AT1375" s="17">
        <v>7.4906367041198503E-3</v>
      </c>
      <c r="AU1375" s="17">
        <v>4.6511627906976744E-3</v>
      </c>
      <c r="AV1375" s="17">
        <v>6.8493150684931503E-3</v>
      </c>
      <c r="AW1375" s="17">
        <v>0</v>
      </c>
      <c r="AX1375" s="17">
        <v>0</v>
      </c>
      <c r="AY1375" s="17">
        <v>0</v>
      </c>
    </row>
    <row r="1376" spans="1:51" ht="14" x14ac:dyDescent="0.2">
      <c r="A1376" s="20"/>
      <c r="B1376" s="9" t="s">
        <v>44</v>
      </c>
      <c r="C1376" s="8" t="s">
        <v>35</v>
      </c>
      <c r="D1376" s="16">
        <v>9</v>
      </c>
      <c r="E1376" s="16">
        <v>0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6</v>
      </c>
      <c r="N1376" s="16">
        <v>0</v>
      </c>
      <c r="O1376" s="16">
        <v>0</v>
      </c>
      <c r="P1376" s="16">
        <v>0</v>
      </c>
      <c r="Q1376" s="16">
        <v>3</v>
      </c>
      <c r="R1376" s="16">
        <v>0</v>
      </c>
      <c r="S1376" s="16">
        <v>3</v>
      </c>
      <c r="T1376" s="16">
        <v>0</v>
      </c>
      <c r="U1376" s="16">
        <v>3</v>
      </c>
      <c r="V1376" s="16">
        <v>3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7">
        <v>6.7446043165467629E-4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0</v>
      </c>
      <c r="AI1376" s="17">
        <v>0</v>
      </c>
      <c r="AJ1376" s="17">
        <v>0</v>
      </c>
      <c r="AK1376" s="17">
        <v>9.8473658296405718E-4</v>
      </c>
      <c r="AL1376" s="17">
        <v>0</v>
      </c>
      <c r="AM1376" s="17">
        <v>0</v>
      </c>
      <c r="AN1376" s="17">
        <v>0</v>
      </c>
      <c r="AO1376" s="17">
        <v>3.105590062111801E-3</v>
      </c>
      <c r="AP1376" s="17">
        <v>0</v>
      </c>
      <c r="AQ1376" s="17">
        <v>2.7855153203342618E-3</v>
      </c>
      <c r="AR1376" s="17">
        <v>0</v>
      </c>
      <c r="AS1376" s="17">
        <v>1.2269938650306749E-3</v>
      </c>
      <c r="AT1376" s="17">
        <v>3.7453183520599251E-3</v>
      </c>
      <c r="AU1376" s="17">
        <v>0</v>
      </c>
      <c r="AV1376" s="17">
        <v>0</v>
      </c>
      <c r="AW1376" s="17">
        <v>0</v>
      </c>
      <c r="AX1376" s="17">
        <v>0</v>
      </c>
      <c r="AY1376" s="17">
        <v>0</v>
      </c>
    </row>
    <row r="1377" spans="1:51" ht="14" x14ac:dyDescent="0.2">
      <c r="A1377" s="20"/>
      <c r="B1377" s="9" t="s">
        <v>45</v>
      </c>
      <c r="C1377" s="8" t="s">
        <v>35</v>
      </c>
      <c r="D1377" s="15">
        <v>15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  <c r="J1377" s="15">
        <v>0</v>
      </c>
      <c r="K1377" s="15">
        <v>0</v>
      </c>
      <c r="L1377" s="15">
        <v>3</v>
      </c>
      <c r="M1377" s="15">
        <v>9</v>
      </c>
      <c r="N1377" s="15">
        <v>0</v>
      </c>
      <c r="O1377" s="15">
        <v>3</v>
      </c>
      <c r="P1377" s="15">
        <v>3</v>
      </c>
      <c r="Q1377" s="15">
        <v>0</v>
      </c>
      <c r="R1377" s="15">
        <v>0</v>
      </c>
      <c r="S1377" s="15">
        <v>3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3</v>
      </c>
      <c r="AA1377" s="15">
        <v>0</v>
      </c>
      <c r="AB1377" s="17">
        <v>1.1241007194244604E-3</v>
      </c>
      <c r="AC1377" s="17">
        <v>0</v>
      </c>
      <c r="AD1377" s="17">
        <v>0</v>
      </c>
      <c r="AE1377" s="17">
        <v>0</v>
      </c>
      <c r="AF1377" s="17">
        <v>0</v>
      </c>
      <c r="AG1377" s="17">
        <v>1.3368983957219251E-3</v>
      </c>
      <c r="AH1377" s="17">
        <v>0</v>
      </c>
      <c r="AI1377" s="17">
        <v>0</v>
      </c>
      <c r="AJ1377" s="17">
        <v>3.787878787878788E-3</v>
      </c>
      <c r="AK1377" s="17">
        <v>1.4771048744460858E-3</v>
      </c>
      <c r="AL1377" s="17">
        <v>0</v>
      </c>
      <c r="AM1377" s="17">
        <v>4.7169811320754715E-3</v>
      </c>
      <c r="AN1377" s="17">
        <v>3.9840637450199202E-3</v>
      </c>
      <c r="AO1377" s="17">
        <v>0</v>
      </c>
      <c r="AP1377" s="17">
        <v>0</v>
      </c>
      <c r="AQ1377" s="17">
        <v>2.7855153203342618E-3</v>
      </c>
      <c r="AR1377" s="17">
        <v>0</v>
      </c>
      <c r="AS1377" s="17">
        <v>0</v>
      </c>
      <c r="AT1377" s="17">
        <v>0</v>
      </c>
      <c r="AU1377" s="17">
        <v>0</v>
      </c>
      <c r="AV1377" s="17">
        <v>0</v>
      </c>
      <c r="AW1377" s="17">
        <v>0</v>
      </c>
      <c r="AX1377" s="17">
        <v>1.5151515151515152E-2</v>
      </c>
      <c r="AY1377" s="17">
        <v>0</v>
      </c>
    </row>
    <row r="1378" spans="1:51" ht="14" x14ac:dyDescent="0.2">
      <c r="A1378" s="20"/>
      <c r="B1378" s="9" t="s">
        <v>46</v>
      </c>
      <c r="C1378" s="8" t="s">
        <v>35</v>
      </c>
      <c r="D1378" s="16">
        <v>81</v>
      </c>
      <c r="E1378" s="16">
        <v>18</v>
      </c>
      <c r="F1378" s="16">
        <v>0</v>
      </c>
      <c r="G1378" s="16">
        <v>9</v>
      </c>
      <c r="H1378" s="16">
        <v>12</v>
      </c>
      <c r="I1378" s="16">
        <v>12</v>
      </c>
      <c r="J1378" s="16">
        <v>0</v>
      </c>
      <c r="K1378" s="16">
        <v>3</v>
      </c>
      <c r="L1378" s="16">
        <v>6</v>
      </c>
      <c r="M1378" s="16">
        <v>48</v>
      </c>
      <c r="N1378" s="16">
        <v>12</v>
      </c>
      <c r="O1378" s="16">
        <v>15</v>
      </c>
      <c r="P1378" s="16">
        <v>9</v>
      </c>
      <c r="Q1378" s="16">
        <v>6</v>
      </c>
      <c r="R1378" s="16">
        <v>3</v>
      </c>
      <c r="S1378" s="16">
        <v>3</v>
      </c>
      <c r="T1378" s="16">
        <v>0</v>
      </c>
      <c r="U1378" s="16">
        <v>3</v>
      </c>
      <c r="V1378" s="16">
        <v>3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7">
        <v>6.0701438848920868E-3</v>
      </c>
      <c r="AC1378" s="17">
        <v>7.0175438596491229E-3</v>
      </c>
      <c r="AD1378" s="17">
        <v>0</v>
      </c>
      <c r="AE1378" s="17">
        <v>9.5846645367412137E-3</v>
      </c>
      <c r="AF1378" s="17">
        <v>1.444043321299639E-2</v>
      </c>
      <c r="AG1378" s="17">
        <v>5.3475935828877002E-3</v>
      </c>
      <c r="AH1378" s="17">
        <v>0</v>
      </c>
      <c r="AI1378" s="17">
        <v>4.6948356807511738E-3</v>
      </c>
      <c r="AJ1378" s="17">
        <v>7.575757575757576E-3</v>
      </c>
      <c r="AK1378" s="17">
        <v>7.8778926637124574E-3</v>
      </c>
      <c r="AL1378" s="17">
        <v>1.7391304347826087E-2</v>
      </c>
      <c r="AM1378" s="17">
        <v>2.358490566037736E-2</v>
      </c>
      <c r="AN1378" s="17">
        <v>1.1952191235059761E-2</v>
      </c>
      <c r="AO1378" s="17">
        <v>6.2111801242236021E-3</v>
      </c>
      <c r="AP1378" s="17">
        <v>2.9069767441860465E-3</v>
      </c>
      <c r="AQ1378" s="17">
        <v>2.7855153203342618E-3</v>
      </c>
      <c r="AR1378" s="17">
        <v>0</v>
      </c>
      <c r="AS1378" s="17">
        <v>1.2269938650306749E-3</v>
      </c>
      <c r="AT1378" s="17">
        <v>3.7453183520599251E-3</v>
      </c>
      <c r="AU1378" s="17">
        <v>0</v>
      </c>
      <c r="AV1378" s="17">
        <v>0</v>
      </c>
      <c r="AW1378" s="17">
        <v>0</v>
      </c>
      <c r="AX1378" s="17">
        <v>0</v>
      </c>
      <c r="AY1378" s="17">
        <v>0</v>
      </c>
    </row>
    <row r="1379" spans="1:51" ht="14" x14ac:dyDescent="0.2">
      <c r="A1379" s="20"/>
      <c r="B1379" s="9" t="s">
        <v>47</v>
      </c>
      <c r="C1379" s="8" t="s">
        <v>35</v>
      </c>
      <c r="D1379" s="15">
        <v>72</v>
      </c>
      <c r="E1379" s="15">
        <v>3</v>
      </c>
      <c r="F1379" s="15">
        <v>0</v>
      </c>
      <c r="G1379" s="15">
        <v>0</v>
      </c>
      <c r="H1379" s="15">
        <v>3</v>
      </c>
      <c r="I1379" s="15">
        <v>12</v>
      </c>
      <c r="J1379" s="15">
        <v>3</v>
      </c>
      <c r="K1379" s="15">
        <v>0</v>
      </c>
      <c r="L1379" s="15">
        <v>6</v>
      </c>
      <c r="M1379" s="15">
        <v>45</v>
      </c>
      <c r="N1379" s="15">
        <v>3</v>
      </c>
      <c r="O1379" s="15">
        <v>3</v>
      </c>
      <c r="P1379" s="15">
        <v>9</v>
      </c>
      <c r="Q1379" s="15">
        <v>6</v>
      </c>
      <c r="R1379" s="15">
        <v>6</v>
      </c>
      <c r="S1379" s="15">
        <v>9</v>
      </c>
      <c r="T1379" s="15">
        <v>6</v>
      </c>
      <c r="U1379" s="15">
        <v>12</v>
      </c>
      <c r="V1379" s="15">
        <v>6</v>
      </c>
      <c r="W1379" s="15">
        <v>3</v>
      </c>
      <c r="X1379" s="15">
        <v>0</v>
      </c>
      <c r="Y1379" s="15">
        <v>0</v>
      </c>
      <c r="Z1379" s="15">
        <v>0</v>
      </c>
      <c r="AA1379" s="15">
        <v>0</v>
      </c>
      <c r="AB1379" s="17">
        <v>5.3956834532374104E-3</v>
      </c>
      <c r="AC1379" s="17">
        <v>1.1695906432748538E-3</v>
      </c>
      <c r="AD1379" s="17">
        <v>0</v>
      </c>
      <c r="AE1379" s="17">
        <v>0</v>
      </c>
      <c r="AF1379" s="17">
        <v>3.6101083032490976E-3</v>
      </c>
      <c r="AG1379" s="17">
        <v>5.3475935828877002E-3</v>
      </c>
      <c r="AH1379" s="17">
        <v>3.6764705882352941E-3</v>
      </c>
      <c r="AI1379" s="17">
        <v>0</v>
      </c>
      <c r="AJ1379" s="17">
        <v>7.575757575757576E-3</v>
      </c>
      <c r="AK1379" s="17">
        <v>7.385524372230428E-3</v>
      </c>
      <c r="AL1379" s="17">
        <v>4.3478260869565218E-3</v>
      </c>
      <c r="AM1379" s="17">
        <v>4.7169811320754715E-3</v>
      </c>
      <c r="AN1379" s="17">
        <v>1.1952191235059761E-2</v>
      </c>
      <c r="AO1379" s="17">
        <v>6.2111801242236021E-3</v>
      </c>
      <c r="AP1379" s="17">
        <v>5.8139534883720929E-3</v>
      </c>
      <c r="AQ1379" s="17">
        <v>8.356545961002786E-3</v>
      </c>
      <c r="AR1379" s="17">
        <v>6.3897763578274758E-3</v>
      </c>
      <c r="AS1379" s="17">
        <v>4.9079754601226997E-3</v>
      </c>
      <c r="AT1379" s="17">
        <v>7.4906367041198503E-3</v>
      </c>
      <c r="AU1379" s="17">
        <v>4.6511627906976744E-3</v>
      </c>
      <c r="AV1379" s="17">
        <v>0</v>
      </c>
      <c r="AW1379" s="17">
        <v>0</v>
      </c>
      <c r="AX1379" s="17">
        <v>0</v>
      </c>
      <c r="AY1379" s="17">
        <v>0</v>
      </c>
    </row>
    <row r="1380" spans="1:51" ht="14" x14ac:dyDescent="0.2">
      <c r="A1380" s="20"/>
      <c r="B1380" s="9" t="s">
        <v>48</v>
      </c>
      <c r="C1380" s="8" t="s">
        <v>35</v>
      </c>
      <c r="D1380" s="16">
        <v>48</v>
      </c>
      <c r="E1380" s="16">
        <v>3</v>
      </c>
      <c r="F1380" s="16">
        <v>0</v>
      </c>
      <c r="G1380" s="16">
        <v>0</v>
      </c>
      <c r="H1380" s="16">
        <v>3</v>
      </c>
      <c r="I1380" s="16">
        <v>6</v>
      </c>
      <c r="J1380" s="16">
        <v>0</v>
      </c>
      <c r="K1380" s="16">
        <v>3</v>
      </c>
      <c r="L1380" s="16">
        <v>3</v>
      </c>
      <c r="M1380" s="16">
        <v>33</v>
      </c>
      <c r="N1380" s="16">
        <v>9</v>
      </c>
      <c r="O1380" s="16">
        <v>6</v>
      </c>
      <c r="P1380" s="16">
        <v>6</v>
      </c>
      <c r="Q1380" s="16">
        <v>3</v>
      </c>
      <c r="R1380" s="16">
        <v>0</v>
      </c>
      <c r="S1380" s="16">
        <v>3</v>
      </c>
      <c r="T1380" s="16">
        <v>3</v>
      </c>
      <c r="U1380" s="16">
        <v>3</v>
      </c>
      <c r="V1380" s="16">
        <v>3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7">
        <v>3.5971223021582736E-3</v>
      </c>
      <c r="AC1380" s="17">
        <v>1.1695906432748538E-3</v>
      </c>
      <c r="AD1380" s="17">
        <v>0</v>
      </c>
      <c r="AE1380" s="17">
        <v>0</v>
      </c>
      <c r="AF1380" s="17">
        <v>3.6101083032490976E-3</v>
      </c>
      <c r="AG1380" s="17">
        <v>2.6737967914438501E-3</v>
      </c>
      <c r="AH1380" s="17">
        <v>0</v>
      </c>
      <c r="AI1380" s="17">
        <v>4.6948356807511738E-3</v>
      </c>
      <c r="AJ1380" s="17">
        <v>3.787878787878788E-3</v>
      </c>
      <c r="AK1380" s="17">
        <v>5.4160512063023145E-3</v>
      </c>
      <c r="AL1380" s="17">
        <v>1.3043478260869565E-2</v>
      </c>
      <c r="AM1380" s="17">
        <v>9.433962264150943E-3</v>
      </c>
      <c r="AN1380" s="17">
        <v>7.9681274900398405E-3</v>
      </c>
      <c r="AO1380" s="17">
        <v>3.105590062111801E-3</v>
      </c>
      <c r="AP1380" s="17">
        <v>0</v>
      </c>
      <c r="AQ1380" s="17">
        <v>2.7855153203342618E-3</v>
      </c>
      <c r="AR1380" s="17">
        <v>3.1948881789137379E-3</v>
      </c>
      <c r="AS1380" s="17">
        <v>1.2269938650306749E-3</v>
      </c>
      <c r="AT1380" s="17">
        <v>3.7453183520599251E-3</v>
      </c>
      <c r="AU1380" s="17">
        <v>0</v>
      </c>
      <c r="AV1380" s="17">
        <v>0</v>
      </c>
      <c r="AW1380" s="17">
        <v>0</v>
      </c>
      <c r="AX1380" s="17">
        <v>0</v>
      </c>
      <c r="AY1380" s="17">
        <v>0</v>
      </c>
    </row>
    <row r="1381" spans="1:51" ht="14" x14ac:dyDescent="0.2">
      <c r="A1381" s="20"/>
      <c r="B1381" s="9" t="s">
        <v>49</v>
      </c>
      <c r="C1381" s="8" t="s">
        <v>35</v>
      </c>
      <c r="D1381" s="15">
        <v>60</v>
      </c>
      <c r="E1381" s="15">
        <v>0</v>
      </c>
      <c r="F1381" s="15">
        <v>0</v>
      </c>
      <c r="G1381" s="15">
        <v>0</v>
      </c>
      <c r="H1381" s="15">
        <v>0</v>
      </c>
      <c r="I1381" s="15">
        <v>9</v>
      </c>
      <c r="J1381" s="15">
        <v>6</v>
      </c>
      <c r="K1381" s="15">
        <v>6</v>
      </c>
      <c r="L1381" s="15">
        <v>0</v>
      </c>
      <c r="M1381" s="15">
        <v>48</v>
      </c>
      <c r="N1381" s="15">
        <v>6</v>
      </c>
      <c r="O1381" s="15">
        <v>3</v>
      </c>
      <c r="P1381" s="15">
        <v>6</v>
      </c>
      <c r="Q1381" s="15">
        <v>15</v>
      </c>
      <c r="R1381" s="15">
        <v>9</v>
      </c>
      <c r="S1381" s="15">
        <v>3</v>
      </c>
      <c r="T1381" s="15">
        <v>6</v>
      </c>
      <c r="U1381" s="15">
        <v>3</v>
      </c>
      <c r="V1381" s="15">
        <v>3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7">
        <v>4.4964028776978415E-3</v>
      </c>
      <c r="AC1381" s="17">
        <v>0</v>
      </c>
      <c r="AD1381" s="17">
        <v>0</v>
      </c>
      <c r="AE1381" s="17">
        <v>0</v>
      </c>
      <c r="AF1381" s="17">
        <v>0</v>
      </c>
      <c r="AG1381" s="17">
        <v>4.0106951871657758E-3</v>
      </c>
      <c r="AH1381" s="17">
        <v>7.3529411764705881E-3</v>
      </c>
      <c r="AI1381" s="17">
        <v>9.3896713615023476E-3</v>
      </c>
      <c r="AJ1381" s="17">
        <v>0</v>
      </c>
      <c r="AK1381" s="17">
        <v>7.8778926637124574E-3</v>
      </c>
      <c r="AL1381" s="17">
        <v>8.6956521739130436E-3</v>
      </c>
      <c r="AM1381" s="17">
        <v>4.7169811320754715E-3</v>
      </c>
      <c r="AN1381" s="17">
        <v>7.9681274900398405E-3</v>
      </c>
      <c r="AO1381" s="17">
        <v>1.5527950310559006E-2</v>
      </c>
      <c r="AP1381" s="17">
        <v>8.7209302325581394E-3</v>
      </c>
      <c r="AQ1381" s="17">
        <v>2.7855153203342618E-3</v>
      </c>
      <c r="AR1381" s="17">
        <v>6.3897763578274758E-3</v>
      </c>
      <c r="AS1381" s="17">
        <v>1.2269938650306749E-3</v>
      </c>
      <c r="AT1381" s="17">
        <v>3.7453183520599251E-3</v>
      </c>
      <c r="AU1381" s="17">
        <v>0</v>
      </c>
      <c r="AV1381" s="17">
        <v>0</v>
      </c>
      <c r="AW1381" s="17">
        <v>0</v>
      </c>
      <c r="AX1381" s="17">
        <v>0</v>
      </c>
      <c r="AY1381" s="17">
        <v>0</v>
      </c>
    </row>
    <row r="1382" spans="1:51" ht="14" x14ac:dyDescent="0.2">
      <c r="A1382" s="20"/>
      <c r="B1382" s="9" t="s">
        <v>50</v>
      </c>
      <c r="C1382" s="8" t="s">
        <v>35</v>
      </c>
      <c r="D1382" s="16">
        <v>12</v>
      </c>
      <c r="E1382" s="16">
        <v>0</v>
      </c>
      <c r="F1382" s="16">
        <v>0</v>
      </c>
      <c r="G1382" s="16">
        <v>0</v>
      </c>
      <c r="H1382" s="16">
        <v>0</v>
      </c>
      <c r="I1382" s="16">
        <v>3</v>
      </c>
      <c r="J1382" s="16">
        <v>3</v>
      </c>
      <c r="K1382" s="16">
        <v>0</v>
      </c>
      <c r="L1382" s="16">
        <v>0</v>
      </c>
      <c r="M1382" s="16">
        <v>6</v>
      </c>
      <c r="N1382" s="16">
        <v>0</v>
      </c>
      <c r="O1382" s="16">
        <v>3</v>
      </c>
      <c r="P1382" s="16">
        <v>3</v>
      </c>
      <c r="Q1382" s="16">
        <v>3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7">
        <v>8.9928057553956839E-4</v>
      </c>
      <c r="AC1382" s="17">
        <v>0</v>
      </c>
      <c r="AD1382" s="17">
        <v>0</v>
      </c>
      <c r="AE1382" s="17">
        <v>0</v>
      </c>
      <c r="AF1382" s="17">
        <v>0</v>
      </c>
      <c r="AG1382" s="17">
        <v>1.3368983957219251E-3</v>
      </c>
      <c r="AH1382" s="17">
        <v>3.6764705882352941E-3</v>
      </c>
      <c r="AI1382" s="17">
        <v>0</v>
      </c>
      <c r="AJ1382" s="17">
        <v>0</v>
      </c>
      <c r="AK1382" s="17">
        <v>9.8473658296405718E-4</v>
      </c>
      <c r="AL1382" s="17">
        <v>0</v>
      </c>
      <c r="AM1382" s="17">
        <v>4.7169811320754715E-3</v>
      </c>
      <c r="AN1382" s="17">
        <v>3.9840637450199202E-3</v>
      </c>
      <c r="AO1382" s="17">
        <v>3.105590062111801E-3</v>
      </c>
      <c r="AP1382" s="17">
        <v>0</v>
      </c>
      <c r="AQ1382" s="17">
        <v>0</v>
      </c>
      <c r="AR1382" s="17">
        <v>0</v>
      </c>
      <c r="AS1382" s="17">
        <v>0</v>
      </c>
      <c r="AT1382" s="17">
        <v>0</v>
      </c>
      <c r="AU1382" s="17">
        <v>0</v>
      </c>
      <c r="AV1382" s="17">
        <v>0</v>
      </c>
      <c r="AW1382" s="17">
        <v>0</v>
      </c>
      <c r="AX1382" s="17">
        <v>0</v>
      </c>
      <c r="AY1382" s="17">
        <v>0</v>
      </c>
    </row>
    <row r="1383" spans="1:51" ht="14" x14ac:dyDescent="0.2">
      <c r="A1383" s="20"/>
      <c r="B1383" s="9" t="s">
        <v>51</v>
      </c>
      <c r="C1383" s="8" t="s">
        <v>35</v>
      </c>
      <c r="D1383" s="15">
        <v>15</v>
      </c>
      <c r="E1383" s="15">
        <v>0</v>
      </c>
      <c r="F1383" s="15">
        <v>0</v>
      </c>
      <c r="G1383" s="15">
        <v>0</v>
      </c>
      <c r="H1383" s="15">
        <v>0</v>
      </c>
      <c r="I1383" s="15">
        <v>12</v>
      </c>
      <c r="J1383" s="15">
        <v>0</v>
      </c>
      <c r="K1383" s="15">
        <v>0</v>
      </c>
      <c r="L1383" s="15">
        <v>12</v>
      </c>
      <c r="M1383" s="15">
        <v>0</v>
      </c>
      <c r="N1383" s="15">
        <v>0</v>
      </c>
      <c r="O1383" s="15">
        <v>0</v>
      </c>
      <c r="P1383" s="15">
        <v>0</v>
      </c>
      <c r="Q1383" s="15">
        <v>0</v>
      </c>
      <c r="R1383" s="15">
        <v>0</v>
      </c>
      <c r="S1383" s="15">
        <v>0</v>
      </c>
      <c r="T1383" s="15">
        <v>0</v>
      </c>
      <c r="U1383" s="15">
        <v>0</v>
      </c>
      <c r="V1383" s="15">
        <v>0</v>
      </c>
      <c r="W1383" s="15">
        <v>0</v>
      </c>
      <c r="X1383" s="15">
        <v>0</v>
      </c>
      <c r="Y1383" s="15">
        <v>0</v>
      </c>
      <c r="Z1383" s="15">
        <v>0</v>
      </c>
      <c r="AA1383" s="15">
        <v>0</v>
      </c>
      <c r="AB1383" s="17">
        <v>1.1241007194244604E-3</v>
      </c>
      <c r="AC1383" s="17">
        <v>0</v>
      </c>
      <c r="AD1383" s="17">
        <v>0</v>
      </c>
      <c r="AE1383" s="17">
        <v>0</v>
      </c>
      <c r="AF1383" s="17">
        <v>0</v>
      </c>
      <c r="AG1383" s="17">
        <v>5.3475935828877002E-3</v>
      </c>
      <c r="AH1383" s="17">
        <v>0</v>
      </c>
      <c r="AI1383" s="17">
        <v>0</v>
      </c>
      <c r="AJ1383" s="17">
        <v>1.5151515151515152E-2</v>
      </c>
      <c r="AK1383" s="17">
        <v>0</v>
      </c>
      <c r="AL1383" s="17">
        <v>0</v>
      </c>
      <c r="AM1383" s="17">
        <v>0</v>
      </c>
      <c r="AN1383" s="17">
        <v>0</v>
      </c>
      <c r="AO1383" s="17">
        <v>0</v>
      </c>
      <c r="AP1383" s="17">
        <v>0</v>
      </c>
      <c r="AQ1383" s="17">
        <v>0</v>
      </c>
      <c r="AR1383" s="17">
        <v>0</v>
      </c>
      <c r="AS1383" s="17">
        <v>0</v>
      </c>
      <c r="AT1383" s="17">
        <v>0</v>
      </c>
      <c r="AU1383" s="17">
        <v>0</v>
      </c>
      <c r="AV1383" s="17">
        <v>0</v>
      </c>
      <c r="AW1383" s="17">
        <v>0</v>
      </c>
      <c r="AX1383" s="17">
        <v>0</v>
      </c>
      <c r="AY1383" s="17">
        <v>0</v>
      </c>
    </row>
    <row r="1384" spans="1:51" ht="14" x14ac:dyDescent="0.2">
      <c r="A1384" s="20"/>
      <c r="B1384" s="9" t="s">
        <v>52</v>
      </c>
      <c r="C1384" s="8" t="s">
        <v>35</v>
      </c>
      <c r="D1384" s="16">
        <v>66</v>
      </c>
      <c r="E1384" s="16">
        <v>12</v>
      </c>
      <c r="F1384" s="16">
        <v>0</v>
      </c>
      <c r="G1384" s="16">
        <v>3</v>
      </c>
      <c r="H1384" s="16">
        <v>6</v>
      </c>
      <c r="I1384" s="16">
        <v>12</v>
      </c>
      <c r="J1384" s="16">
        <v>6</v>
      </c>
      <c r="K1384" s="16">
        <v>3</v>
      </c>
      <c r="L1384" s="16">
        <v>3</v>
      </c>
      <c r="M1384" s="16">
        <v>39</v>
      </c>
      <c r="N1384" s="16">
        <v>6</v>
      </c>
      <c r="O1384" s="16">
        <v>9</v>
      </c>
      <c r="P1384" s="16">
        <v>3</v>
      </c>
      <c r="Q1384" s="16">
        <v>6</v>
      </c>
      <c r="R1384" s="16">
        <v>6</v>
      </c>
      <c r="S1384" s="16">
        <v>6</v>
      </c>
      <c r="T1384" s="16">
        <v>6</v>
      </c>
      <c r="U1384" s="16">
        <v>3</v>
      </c>
      <c r="V1384" s="16">
        <v>3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7">
        <v>4.9460431654676255E-3</v>
      </c>
      <c r="AC1384" s="17">
        <v>4.6783625730994153E-3</v>
      </c>
      <c r="AD1384" s="17">
        <v>0</v>
      </c>
      <c r="AE1384" s="17">
        <v>3.1948881789137379E-3</v>
      </c>
      <c r="AF1384" s="17">
        <v>7.2202166064981952E-3</v>
      </c>
      <c r="AG1384" s="17">
        <v>5.3475935828877002E-3</v>
      </c>
      <c r="AH1384" s="17">
        <v>7.3529411764705881E-3</v>
      </c>
      <c r="AI1384" s="17">
        <v>4.6948356807511738E-3</v>
      </c>
      <c r="AJ1384" s="17">
        <v>3.787878787878788E-3</v>
      </c>
      <c r="AK1384" s="17">
        <v>6.4007877892663717E-3</v>
      </c>
      <c r="AL1384" s="17">
        <v>8.6956521739130436E-3</v>
      </c>
      <c r="AM1384" s="17">
        <v>1.4150943396226415E-2</v>
      </c>
      <c r="AN1384" s="17">
        <v>3.9840637450199202E-3</v>
      </c>
      <c r="AO1384" s="17">
        <v>6.2111801242236021E-3</v>
      </c>
      <c r="AP1384" s="17">
        <v>5.8139534883720929E-3</v>
      </c>
      <c r="AQ1384" s="17">
        <v>5.5710306406685237E-3</v>
      </c>
      <c r="AR1384" s="17">
        <v>6.3897763578274758E-3</v>
      </c>
      <c r="AS1384" s="17">
        <v>1.2269938650306749E-3</v>
      </c>
      <c r="AT1384" s="17">
        <v>3.7453183520599251E-3</v>
      </c>
      <c r="AU1384" s="17">
        <v>0</v>
      </c>
      <c r="AV1384" s="17">
        <v>0</v>
      </c>
      <c r="AW1384" s="17">
        <v>0</v>
      </c>
      <c r="AX1384" s="17">
        <v>0</v>
      </c>
      <c r="AY1384" s="17">
        <v>0</v>
      </c>
    </row>
    <row r="1385" spans="1:51" ht="14" x14ac:dyDescent="0.2">
      <c r="A1385" s="20"/>
      <c r="B1385" s="9" t="s">
        <v>53</v>
      </c>
      <c r="C1385" s="8" t="s">
        <v>35</v>
      </c>
      <c r="D1385" s="15">
        <v>297</v>
      </c>
      <c r="E1385" s="15">
        <v>36</v>
      </c>
      <c r="F1385" s="15">
        <v>3</v>
      </c>
      <c r="G1385" s="15">
        <v>15</v>
      </c>
      <c r="H1385" s="15">
        <v>15</v>
      </c>
      <c r="I1385" s="15">
        <v>45</v>
      </c>
      <c r="J1385" s="15">
        <v>12</v>
      </c>
      <c r="K1385" s="15">
        <v>9</v>
      </c>
      <c r="L1385" s="15">
        <v>27</v>
      </c>
      <c r="M1385" s="15">
        <v>180</v>
      </c>
      <c r="N1385" s="15">
        <v>30</v>
      </c>
      <c r="O1385" s="15">
        <v>30</v>
      </c>
      <c r="P1385" s="15">
        <v>30</v>
      </c>
      <c r="Q1385" s="15">
        <v>24</v>
      </c>
      <c r="R1385" s="15">
        <v>24</v>
      </c>
      <c r="S1385" s="15">
        <v>27</v>
      </c>
      <c r="T1385" s="15">
        <v>18</v>
      </c>
      <c r="U1385" s="15">
        <v>36</v>
      </c>
      <c r="V1385" s="15">
        <v>12</v>
      </c>
      <c r="W1385" s="15">
        <v>9</v>
      </c>
      <c r="X1385" s="15">
        <v>3</v>
      </c>
      <c r="Y1385" s="15">
        <v>6</v>
      </c>
      <c r="Z1385" s="15">
        <v>3</v>
      </c>
      <c r="AA1385" s="15">
        <v>0</v>
      </c>
      <c r="AB1385" s="17">
        <v>2.2257194244604317E-2</v>
      </c>
      <c r="AC1385" s="17">
        <v>1.4035087719298246E-2</v>
      </c>
      <c r="AD1385" s="17">
        <v>3.7593984962406013E-3</v>
      </c>
      <c r="AE1385" s="17">
        <v>1.5974440894568689E-2</v>
      </c>
      <c r="AF1385" s="17">
        <v>1.8050541516245487E-2</v>
      </c>
      <c r="AG1385" s="17">
        <v>2.0053475935828877E-2</v>
      </c>
      <c r="AH1385" s="17">
        <v>1.4705882352941176E-2</v>
      </c>
      <c r="AI1385" s="17">
        <v>1.4084507042253521E-2</v>
      </c>
      <c r="AJ1385" s="17">
        <v>3.4090909090909088E-2</v>
      </c>
      <c r="AK1385" s="17">
        <v>2.9542097488921712E-2</v>
      </c>
      <c r="AL1385" s="17">
        <v>4.3478260869565216E-2</v>
      </c>
      <c r="AM1385" s="17">
        <v>4.716981132075472E-2</v>
      </c>
      <c r="AN1385" s="17">
        <v>3.9840637450199202E-2</v>
      </c>
      <c r="AO1385" s="17">
        <v>2.4844720496894408E-2</v>
      </c>
      <c r="AP1385" s="17">
        <v>2.3255813953488372E-2</v>
      </c>
      <c r="AQ1385" s="17">
        <v>2.5069637883008356E-2</v>
      </c>
      <c r="AR1385" s="17">
        <v>1.9169329073482427E-2</v>
      </c>
      <c r="AS1385" s="17">
        <v>1.4723926380368098E-2</v>
      </c>
      <c r="AT1385" s="17">
        <v>1.4981273408239701E-2</v>
      </c>
      <c r="AU1385" s="17">
        <v>1.3953488372093023E-2</v>
      </c>
      <c r="AV1385" s="17">
        <v>6.8493150684931503E-3</v>
      </c>
      <c r="AW1385" s="17">
        <v>2.1052631578947368E-2</v>
      </c>
      <c r="AX1385" s="17">
        <v>1.5151515151515152E-2</v>
      </c>
      <c r="AY1385" s="17">
        <v>0</v>
      </c>
    </row>
    <row r="1386" spans="1:51" ht="14" x14ac:dyDescent="0.2">
      <c r="A1386" s="20"/>
      <c r="B1386" s="9" t="s">
        <v>54</v>
      </c>
      <c r="C1386" s="8" t="s">
        <v>35</v>
      </c>
      <c r="D1386" s="16">
        <v>234</v>
      </c>
      <c r="E1386" s="16">
        <v>228</v>
      </c>
      <c r="F1386" s="16">
        <v>228</v>
      </c>
      <c r="G1386" s="16">
        <v>0</v>
      </c>
      <c r="H1386" s="16">
        <v>0</v>
      </c>
      <c r="I1386" s="16">
        <v>3</v>
      </c>
      <c r="J1386" s="16">
        <v>0</v>
      </c>
      <c r="K1386" s="16">
        <v>3</v>
      </c>
      <c r="L1386" s="16">
        <v>0</v>
      </c>
      <c r="M1386" s="16">
        <v>3</v>
      </c>
      <c r="N1386" s="16">
        <v>3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3</v>
      </c>
      <c r="U1386" s="16">
        <v>0</v>
      </c>
      <c r="V1386" s="16">
        <v>0</v>
      </c>
      <c r="W1386" s="16">
        <v>3</v>
      </c>
      <c r="X1386" s="16">
        <v>0</v>
      </c>
      <c r="Y1386" s="16">
        <v>0</v>
      </c>
      <c r="Z1386" s="16">
        <v>0</v>
      </c>
      <c r="AA1386" s="16">
        <v>0</v>
      </c>
      <c r="AB1386" s="17">
        <v>1.7535971223021581E-2</v>
      </c>
      <c r="AC1386" s="17">
        <v>8.8888888888888892E-2</v>
      </c>
      <c r="AD1386" s="17">
        <v>0.2857142857142857</v>
      </c>
      <c r="AE1386" s="17">
        <v>0</v>
      </c>
      <c r="AF1386" s="17">
        <v>0</v>
      </c>
      <c r="AG1386" s="17">
        <v>1.3368983957219251E-3</v>
      </c>
      <c r="AH1386" s="17">
        <v>0</v>
      </c>
      <c r="AI1386" s="17">
        <v>4.6948356807511738E-3</v>
      </c>
      <c r="AJ1386" s="17">
        <v>0</v>
      </c>
      <c r="AK1386" s="17">
        <v>4.9236829148202859E-4</v>
      </c>
      <c r="AL1386" s="17">
        <v>4.3478260869565218E-3</v>
      </c>
      <c r="AM1386" s="17">
        <v>0</v>
      </c>
      <c r="AN1386" s="17">
        <v>0</v>
      </c>
      <c r="AO1386" s="17">
        <v>0</v>
      </c>
      <c r="AP1386" s="17">
        <v>0</v>
      </c>
      <c r="AQ1386" s="17">
        <v>0</v>
      </c>
      <c r="AR1386" s="17">
        <v>3.1948881789137379E-3</v>
      </c>
      <c r="AS1386" s="17">
        <v>0</v>
      </c>
      <c r="AT1386" s="17">
        <v>0</v>
      </c>
      <c r="AU1386" s="17">
        <v>4.6511627906976744E-3</v>
      </c>
      <c r="AV1386" s="17">
        <v>0</v>
      </c>
      <c r="AW1386" s="17">
        <v>0</v>
      </c>
      <c r="AX1386" s="17">
        <v>0</v>
      </c>
      <c r="AY1386" s="17">
        <v>0</v>
      </c>
    </row>
    <row r="1387" spans="1:51" ht="14" x14ac:dyDescent="0.2">
      <c r="A1387" s="20"/>
      <c r="B1387" s="9" t="s">
        <v>55</v>
      </c>
      <c r="C1387" s="8" t="s">
        <v>35</v>
      </c>
      <c r="D1387" s="15">
        <v>13344</v>
      </c>
      <c r="E1387" s="15">
        <v>2565</v>
      </c>
      <c r="F1387" s="15">
        <v>798</v>
      </c>
      <c r="G1387" s="15">
        <v>939</v>
      </c>
      <c r="H1387" s="15">
        <v>831</v>
      </c>
      <c r="I1387" s="15">
        <v>2244</v>
      </c>
      <c r="J1387" s="15">
        <v>816</v>
      </c>
      <c r="K1387" s="15">
        <v>639</v>
      </c>
      <c r="L1387" s="15">
        <v>792</v>
      </c>
      <c r="M1387" s="15">
        <v>6093</v>
      </c>
      <c r="N1387" s="15">
        <v>690</v>
      </c>
      <c r="O1387" s="15">
        <v>636</v>
      </c>
      <c r="P1387" s="15">
        <v>753</v>
      </c>
      <c r="Q1387" s="15">
        <v>966</v>
      </c>
      <c r="R1387" s="15">
        <v>1032</v>
      </c>
      <c r="S1387" s="15">
        <v>1077</v>
      </c>
      <c r="T1387" s="15">
        <v>939</v>
      </c>
      <c r="U1387" s="15">
        <v>2445</v>
      </c>
      <c r="V1387" s="15">
        <v>801</v>
      </c>
      <c r="W1387" s="15">
        <v>645</v>
      </c>
      <c r="X1387" s="15">
        <v>438</v>
      </c>
      <c r="Y1387" s="15">
        <v>285</v>
      </c>
      <c r="Z1387" s="15">
        <v>198</v>
      </c>
      <c r="AA1387" s="15">
        <v>72</v>
      </c>
      <c r="AB1387" s="17">
        <v>1</v>
      </c>
      <c r="AC1387" s="17">
        <v>1</v>
      </c>
      <c r="AD1387" s="17">
        <v>1</v>
      </c>
      <c r="AE1387" s="17">
        <v>1</v>
      </c>
      <c r="AF1387" s="17">
        <v>1</v>
      </c>
      <c r="AG1387" s="17">
        <v>1</v>
      </c>
      <c r="AH1387" s="17">
        <v>1</v>
      </c>
      <c r="AI1387" s="17">
        <v>1</v>
      </c>
      <c r="AJ1387" s="17">
        <v>1</v>
      </c>
      <c r="AK1387" s="17">
        <v>1</v>
      </c>
      <c r="AL1387" s="17">
        <v>1</v>
      </c>
      <c r="AM1387" s="17">
        <v>1</v>
      </c>
      <c r="AN1387" s="17">
        <v>1</v>
      </c>
      <c r="AO1387" s="17">
        <v>1</v>
      </c>
      <c r="AP1387" s="17">
        <v>1</v>
      </c>
      <c r="AQ1387" s="17">
        <v>1</v>
      </c>
      <c r="AR1387" s="17">
        <v>1</v>
      </c>
      <c r="AS1387" s="17">
        <v>1</v>
      </c>
      <c r="AT1387" s="17">
        <v>1</v>
      </c>
      <c r="AU1387" s="17">
        <v>1</v>
      </c>
      <c r="AV1387" s="17">
        <v>1</v>
      </c>
      <c r="AW1387" s="17">
        <v>1</v>
      </c>
      <c r="AX1387" s="17">
        <v>1</v>
      </c>
      <c r="AY1387" s="17">
        <v>1</v>
      </c>
    </row>
    <row r="1388" spans="1:51" ht="14" x14ac:dyDescent="0.2">
      <c r="A1388" s="21"/>
      <c r="B1388" s="9" t="s">
        <v>56</v>
      </c>
      <c r="C1388" s="8" t="s">
        <v>35</v>
      </c>
      <c r="D1388" s="16">
        <v>0</v>
      </c>
      <c r="E1388" s="16">
        <v>0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</row>
    <row r="1389" spans="1:51" ht="14" x14ac:dyDescent="0.2">
      <c r="A1389" s="19" t="s">
        <v>152</v>
      </c>
      <c r="B1389" s="9" t="s">
        <v>37</v>
      </c>
      <c r="C1389" s="8" t="s">
        <v>35</v>
      </c>
      <c r="D1389" s="15">
        <v>8640</v>
      </c>
      <c r="E1389" s="15">
        <v>1449</v>
      </c>
      <c r="F1389" s="15">
        <v>468</v>
      </c>
      <c r="G1389" s="15">
        <v>501</v>
      </c>
      <c r="H1389" s="15">
        <v>483</v>
      </c>
      <c r="I1389" s="15">
        <v>1446</v>
      </c>
      <c r="J1389" s="15">
        <v>405</v>
      </c>
      <c r="K1389" s="15">
        <v>420</v>
      </c>
      <c r="L1389" s="15">
        <v>621</v>
      </c>
      <c r="M1389" s="15">
        <v>4212</v>
      </c>
      <c r="N1389" s="15">
        <v>513</v>
      </c>
      <c r="O1389" s="15">
        <v>504</v>
      </c>
      <c r="P1389" s="15">
        <v>486</v>
      </c>
      <c r="Q1389" s="15">
        <v>615</v>
      </c>
      <c r="R1389" s="15">
        <v>717</v>
      </c>
      <c r="S1389" s="15">
        <v>732</v>
      </c>
      <c r="T1389" s="15">
        <v>645</v>
      </c>
      <c r="U1389" s="15">
        <v>1536</v>
      </c>
      <c r="V1389" s="15">
        <v>522</v>
      </c>
      <c r="W1389" s="15">
        <v>453</v>
      </c>
      <c r="X1389" s="15">
        <v>306</v>
      </c>
      <c r="Y1389" s="15">
        <v>132</v>
      </c>
      <c r="Z1389" s="15">
        <v>78</v>
      </c>
      <c r="AA1389" s="15">
        <v>51</v>
      </c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</row>
    <row r="1390" spans="1:51" ht="14" x14ac:dyDescent="0.2">
      <c r="A1390" s="20"/>
      <c r="B1390" s="9" t="s">
        <v>38</v>
      </c>
      <c r="C1390" s="8" t="s">
        <v>35</v>
      </c>
      <c r="D1390" s="16">
        <v>8415</v>
      </c>
      <c r="E1390" s="16">
        <v>1284</v>
      </c>
      <c r="F1390" s="16">
        <v>306</v>
      </c>
      <c r="G1390" s="16">
        <v>498</v>
      </c>
      <c r="H1390" s="16">
        <v>480</v>
      </c>
      <c r="I1390" s="16">
        <v>1425</v>
      </c>
      <c r="J1390" s="16">
        <v>402</v>
      </c>
      <c r="K1390" s="16">
        <v>417</v>
      </c>
      <c r="L1390" s="16">
        <v>603</v>
      </c>
      <c r="M1390" s="16">
        <v>4173</v>
      </c>
      <c r="N1390" s="16">
        <v>507</v>
      </c>
      <c r="O1390" s="16">
        <v>501</v>
      </c>
      <c r="P1390" s="16">
        <v>480</v>
      </c>
      <c r="Q1390" s="16">
        <v>612</v>
      </c>
      <c r="R1390" s="16">
        <v>708</v>
      </c>
      <c r="S1390" s="16">
        <v>732</v>
      </c>
      <c r="T1390" s="16">
        <v>636</v>
      </c>
      <c r="U1390" s="16">
        <v>1533</v>
      </c>
      <c r="V1390" s="16">
        <v>519</v>
      </c>
      <c r="W1390" s="16">
        <v>450</v>
      </c>
      <c r="X1390" s="16">
        <v>306</v>
      </c>
      <c r="Y1390" s="16">
        <v>129</v>
      </c>
      <c r="Z1390" s="16">
        <v>78</v>
      </c>
      <c r="AA1390" s="16">
        <v>51</v>
      </c>
      <c r="AB1390" s="17">
        <v>0.97395833333333337</v>
      </c>
      <c r="AC1390" s="17">
        <v>0.88612836438923392</v>
      </c>
      <c r="AD1390" s="17">
        <v>0.65384615384615385</v>
      </c>
      <c r="AE1390" s="17">
        <v>0.99401197604790414</v>
      </c>
      <c r="AF1390" s="17">
        <v>0.99378881987577639</v>
      </c>
      <c r="AG1390" s="17">
        <v>0.98547717842323657</v>
      </c>
      <c r="AH1390" s="17">
        <v>0.99259259259259258</v>
      </c>
      <c r="AI1390" s="17">
        <v>0.99285714285714288</v>
      </c>
      <c r="AJ1390" s="17">
        <v>0.97101449275362317</v>
      </c>
      <c r="AK1390" s="17">
        <v>0.9907407407407407</v>
      </c>
      <c r="AL1390" s="17">
        <v>0.98830409356725146</v>
      </c>
      <c r="AM1390" s="17">
        <v>0.99404761904761907</v>
      </c>
      <c r="AN1390" s="17">
        <v>0.98765432098765427</v>
      </c>
      <c r="AO1390" s="17">
        <v>0.99512195121951219</v>
      </c>
      <c r="AP1390" s="17">
        <v>0.9874476987447699</v>
      </c>
      <c r="AQ1390" s="17">
        <v>1</v>
      </c>
      <c r="AR1390" s="17">
        <v>0.98604651162790702</v>
      </c>
      <c r="AS1390" s="17">
        <v>0.998046875</v>
      </c>
      <c r="AT1390" s="17">
        <v>0.99425287356321834</v>
      </c>
      <c r="AU1390" s="17">
        <v>0.99337748344370858</v>
      </c>
      <c r="AV1390" s="17">
        <v>1</v>
      </c>
      <c r="AW1390" s="17">
        <v>0.97727272727272729</v>
      </c>
      <c r="AX1390" s="17">
        <v>1</v>
      </c>
      <c r="AY1390" s="17">
        <v>1</v>
      </c>
    </row>
    <row r="1391" spans="1:51" ht="14" x14ac:dyDescent="0.2">
      <c r="A1391" s="20"/>
      <c r="B1391" s="9" t="s">
        <v>39</v>
      </c>
      <c r="C1391" s="8" t="s">
        <v>35</v>
      </c>
      <c r="D1391" s="15">
        <v>201</v>
      </c>
      <c r="E1391" s="15">
        <v>45</v>
      </c>
      <c r="F1391" s="15">
        <v>3</v>
      </c>
      <c r="G1391" s="15">
        <v>21</v>
      </c>
      <c r="H1391" s="15">
        <v>24</v>
      </c>
      <c r="I1391" s="15">
        <v>30</v>
      </c>
      <c r="J1391" s="15">
        <v>6</v>
      </c>
      <c r="K1391" s="15">
        <v>9</v>
      </c>
      <c r="L1391" s="15">
        <v>12</v>
      </c>
      <c r="M1391" s="15">
        <v>99</v>
      </c>
      <c r="N1391" s="15">
        <v>15</v>
      </c>
      <c r="O1391" s="15">
        <v>21</v>
      </c>
      <c r="P1391" s="15">
        <v>12</v>
      </c>
      <c r="Q1391" s="15">
        <v>15</v>
      </c>
      <c r="R1391" s="15">
        <v>15</v>
      </c>
      <c r="S1391" s="15">
        <v>12</v>
      </c>
      <c r="T1391" s="15">
        <v>12</v>
      </c>
      <c r="U1391" s="15">
        <v>21</v>
      </c>
      <c r="V1391" s="15">
        <v>6</v>
      </c>
      <c r="W1391" s="15">
        <v>3</v>
      </c>
      <c r="X1391" s="15">
        <v>6</v>
      </c>
      <c r="Y1391" s="15">
        <v>6</v>
      </c>
      <c r="Z1391" s="15">
        <v>0</v>
      </c>
      <c r="AA1391" s="15">
        <v>0</v>
      </c>
      <c r="AB1391" s="17">
        <v>2.326388888888889E-2</v>
      </c>
      <c r="AC1391" s="17">
        <v>3.1055900621118012E-2</v>
      </c>
      <c r="AD1391" s="17">
        <v>6.41025641025641E-3</v>
      </c>
      <c r="AE1391" s="17">
        <v>4.1916167664670656E-2</v>
      </c>
      <c r="AF1391" s="17">
        <v>4.9689440993788817E-2</v>
      </c>
      <c r="AG1391" s="17">
        <v>2.0746887966804978E-2</v>
      </c>
      <c r="AH1391" s="17">
        <v>1.4814814814814815E-2</v>
      </c>
      <c r="AI1391" s="17">
        <v>2.1428571428571429E-2</v>
      </c>
      <c r="AJ1391" s="17">
        <v>1.932367149758454E-2</v>
      </c>
      <c r="AK1391" s="17">
        <v>2.3504273504273504E-2</v>
      </c>
      <c r="AL1391" s="17">
        <v>2.9239766081871343E-2</v>
      </c>
      <c r="AM1391" s="17">
        <v>4.1666666666666664E-2</v>
      </c>
      <c r="AN1391" s="17">
        <v>2.4691358024691357E-2</v>
      </c>
      <c r="AO1391" s="17">
        <v>2.4390243902439025E-2</v>
      </c>
      <c r="AP1391" s="17">
        <v>2.0920502092050208E-2</v>
      </c>
      <c r="AQ1391" s="17">
        <v>1.6393442622950821E-2</v>
      </c>
      <c r="AR1391" s="17">
        <v>1.8604651162790697E-2</v>
      </c>
      <c r="AS1391" s="17">
        <v>1.3671875E-2</v>
      </c>
      <c r="AT1391" s="17">
        <v>1.1494252873563218E-2</v>
      </c>
      <c r="AU1391" s="17">
        <v>6.6225165562913907E-3</v>
      </c>
      <c r="AV1391" s="17">
        <v>1.9607843137254902E-2</v>
      </c>
      <c r="AW1391" s="17">
        <v>4.5454545454545456E-2</v>
      </c>
      <c r="AX1391" s="17">
        <v>0</v>
      </c>
      <c r="AY1391" s="17">
        <v>0</v>
      </c>
    </row>
    <row r="1392" spans="1:51" ht="14" x14ac:dyDescent="0.2">
      <c r="A1392" s="20"/>
      <c r="B1392" s="9" t="s">
        <v>40</v>
      </c>
      <c r="C1392" s="8" t="s">
        <v>35</v>
      </c>
      <c r="D1392" s="16">
        <v>48</v>
      </c>
      <c r="E1392" s="16">
        <v>3</v>
      </c>
      <c r="F1392" s="16">
        <v>0</v>
      </c>
      <c r="G1392" s="16">
        <v>0</v>
      </c>
      <c r="H1392" s="16">
        <v>0</v>
      </c>
      <c r="I1392" s="16">
        <v>30</v>
      </c>
      <c r="J1392" s="16">
        <v>0</v>
      </c>
      <c r="K1392" s="16">
        <v>9</v>
      </c>
      <c r="L1392" s="16">
        <v>18</v>
      </c>
      <c r="M1392" s="16">
        <v>15</v>
      </c>
      <c r="N1392" s="16">
        <v>9</v>
      </c>
      <c r="O1392" s="16">
        <v>3</v>
      </c>
      <c r="P1392" s="16">
        <v>3</v>
      </c>
      <c r="Q1392" s="16">
        <v>0</v>
      </c>
      <c r="R1392" s="16">
        <v>3</v>
      </c>
      <c r="S1392" s="16">
        <v>3</v>
      </c>
      <c r="T1392" s="16">
        <v>0</v>
      </c>
      <c r="U1392" s="16">
        <v>0</v>
      </c>
      <c r="V1392" s="16">
        <v>0</v>
      </c>
      <c r="W1392" s="16">
        <v>3</v>
      </c>
      <c r="X1392" s="16">
        <v>3</v>
      </c>
      <c r="Y1392" s="16">
        <v>0</v>
      </c>
      <c r="Z1392" s="16">
        <v>0</v>
      </c>
      <c r="AA1392" s="16">
        <v>0</v>
      </c>
      <c r="AB1392" s="17">
        <v>5.5555555555555558E-3</v>
      </c>
      <c r="AC1392" s="17">
        <v>2.070393374741201E-3</v>
      </c>
      <c r="AD1392" s="17">
        <v>0</v>
      </c>
      <c r="AE1392" s="17">
        <v>0</v>
      </c>
      <c r="AF1392" s="17">
        <v>0</v>
      </c>
      <c r="AG1392" s="17">
        <v>2.0746887966804978E-2</v>
      </c>
      <c r="AH1392" s="17">
        <v>0</v>
      </c>
      <c r="AI1392" s="17">
        <v>2.1428571428571429E-2</v>
      </c>
      <c r="AJ1392" s="17">
        <v>2.8985507246376812E-2</v>
      </c>
      <c r="AK1392" s="17">
        <v>3.5612535612535613E-3</v>
      </c>
      <c r="AL1392" s="17">
        <v>1.7543859649122806E-2</v>
      </c>
      <c r="AM1392" s="17">
        <v>5.9523809523809521E-3</v>
      </c>
      <c r="AN1392" s="17">
        <v>6.1728395061728392E-3</v>
      </c>
      <c r="AO1392" s="17">
        <v>0</v>
      </c>
      <c r="AP1392" s="17">
        <v>4.1841004184100415E-3</v>
      </c>
      <c r="AQ1392" s="17">
        <v>4.0983606557377051E-3</v>
      </c>
      <c r="AR1392" s="17">
        <v>0</v>
      </c>
      <c r="AS1392" s="17">
        <v>0</v>
      </c>
      <c r="AT1392" s="17">
        <v>0</v>
      </c>
      <c r="AU1392" s="17">
        <v>6.6225165562913907E-3</v>
      </c>
      <c r="AV1392" s="17">
        <v>9.8039215686274508E-3</v>
      </c>
      <c r="AW1392" s="17">
        <v>0</v>
      </c>
      <c r="AX1392" s="17">
        <v>0</v>
      </c>
      <c r="AY1392" s="17">
        <v>0</v>
      </c>
    </row>
    <row r="1393" spans="1:51" ht="14" x14ac:dyDescent="0.2">
      <c r="A1393" s="20"/>
      <c r="B1393" s="9" t="s">
        <v>41</v>
      </c>
      <c r="C1393" s="8" t="s">
        <v>35</v>
      </c>
      <c r="D1393" s="15">
        <v>42</v>
      </c>
      <c r="E1393" s="15">
        <v>0</v>
      </c>
      <c r="F1393" s="15">
        <v>3</v>
      </c>
      <c r="G1393" s="15">
        <v>3</v>
      </c>
      <c r="H1393" s="15">
        <v>0</v>
      </c>
      <c r="I1393" s="15">
        <v>18</v>
      </c>
      <c r="J1393" s="15">
        <v>0</v>
      </c>
      <c r="K1393" s="15">
        <v>3</v>
      </c>
      <c r="L1393" s="15">
        <v>12</v>
      </c>
      <c r="M1393" s="15">
        <v>24</v>
      </c>
      <c r="N1393" s="15">
        <v>9</v>
      </c>
      <c r="O1393" s="15">
        <v>0</v>
      </c>
      <c r="P1393" s="15">
        <v>0</v>
      </c>
      <c r="Q1393" s="15">
        <v>0</v>
      </c>
      <c r="R1393" s="15">
        <v>3</v>
      </c>
      <c r="S1393" s="15">
        <v>3</v>
      </c>
      <c r="T1393" s="15">
        <v>3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7">
        <v>4.8611111111111112E-3</v>
      </c>
      <c r="AC1393" s="17">
        <v>0</v>
      </c>
      <c r="AD1393" s="17">
        <v>6.41025641025641E-3</v>
      </c>
      <c r="AE1393" s="17">
        <v>5.9880239520958087E-3</v>
      </c>
      <c r="AF1393" s="17">
        <v>0</v>
      </c>
      <c r="AG1393" s="17">
        <v>1.2448132780082987E-2</v>
      </c>
      <c r="AH1393" s="17">
        <v>0</v>
      </c>
      <c r="AI1393" s="17">
        <v>7.1428571428571426E-3</v>
      </c>
      <c r="AJ1393" s="17">
        <v>1.932367149758454E-2</v>
      </c>
      <c r="AK1393" s="17">
        <v>5.6980056980056983E-3</v>
      </c>
      <c r="AL1393" s="17">
        <v>1.7543859649122806E-2</v>
      </c>
      <c r="AM1393" s="17">
        <v>0</v>
      </c>
      <c r="AN1393" s="17">
        <v>0</v>
      </c>
      <c r="AO1393" s="17">
        <v>0</v>
      </c>
      <c r="AP1393" s="17">
        <v>4.1841004184100415E-3</v>
      </c>
      <c r="AQ1393" s="17">
        <v>4.0983606557377051E-3</v>
      </c>
      <c r="AR1393" s="17">
        <v>4.6511627906976744E-3</v>
      </c>
      <c r="AS1393" s="17">
        <v>0</v>
      </c>
      <c r="AT1393" s="17">
        <v>0</v>
      </c>
      <c r="AU1393" s="17">
        <v>0</v>
      </c>
      <c r="AV1393" s="17">
        <v>0</v>
      </c>
      <c r="AW1393" s="17">
        <v>0</v>
      </c>
      <c r="AX1393" s="17">
        <v>0</v>
      </c>
      <c r="AY1393" s="17">
        <v>0</v>
      </c>
    </row>
    <row r="1394" spans="1:51" ht="14" x14ac:dyDescent="0.2">
      <c r="A1394" s="20"/>
      <c r="B1394" s="9" t="s">
        <v>42</v>
      </c>
      <c r="C1394" s="8" t="s">
        <v>35</v>
      </c>
      <c r="D1394" s="16">
        <v>33</v>
      </c>
      <c r="E1394" s="16">
        <v>3</v>
      </c>
      <c r="F1394" s="16">
        <v>0</v>
      </c>
      <c r="G1394" s="16">
        <v>3</v>
      </c>
      <c r="H1394" s="16">
        <v>0</v>
      </c>
      <c r="I1394" s="16">
        <v>12</v>
      </c>
      <c r="J1394" s="16">
        <v>3</v>
      </c>
      <c r="K1394" s="16">
        <v>3</v>
      </c>
      <c r="L1394" s="16">
        <v>9</v>
      </c>
      <c r="M1394" s="16">
        <v>18</v>
      </c>
      <c r="N1394" s="16">
        <v>9</v>
      </c>
      <c r="O1394" s="16">
        <v>3</v>
      </c>
      <c r="P1394" s="16">
        <v>3</v>
      </c>
      <c r="Q1394" s="16">
        <v>0</v>
      </c>
      <c r="R1394" s="16">
        <v>3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  <c r="AA1394" s="16">
        <v>0</v>
      </c>
      <c r="AB1394" s="17">
        <v>3.8194444444444443E-3</v>
      </c>
      <c r="AC1394" s="17">
        <v>2.070393374741201E-3</v>
      </c>
      <c r="AD1394" s="17">
        <v>0</v>
      </c>
      <c r="AE1394" s="17">
        <v>5.9880239520958087E-3</v>
      </c>
      <c r="AF1394" s="17">
        <v>0</v>
      </c>
      <c r="AG1394" s="17">
        <v>8.2987551867219917E-3</v>
      </c>
      <c r="AH1394" s="17">
        <v>7.4074074074074077E-3</v>
      </c>
      <c r="AI1394" s="17">
        <v>7.1428571428571426E-3</v>
      </c>
      <c r="AJ1394" s="17">
        <v>1.4492753623188406E-2</v>
      </c>
      <c r="AK1394" s="17">
        <v>4.2735042735042739E-3</v>
      </c>
      <c r="AL1394" s="17">
        <v>1.7543859649122806E-2</v>
      </c>
      <c r="AM1394" s="17">
        <v>5.9523809523809521E-3</v>
      </c>
      <c r="AN1394" s="17">
        <v>6.1728395061728392E-3</v>
      </c>
      <c r="AO1394" s="17">
        <v>0</v>
      </c>
      <c r="AP1394" s="17">
        <v>4.1841004184100415E-3</v>
      </c>
      <c r="AQ1394" s="17">
        <v>0</v>
      </c>
      <c r="AR1394" s="17">
        <v>0</v>
      </c>
      <c r="AS1394" s="17">
        <v>0</v>
      </c>
      <c r="AT1394" s="17">
        <v>0</v>
      </c>
      <c r="AU1394" s="17">
        <v>0</v>
      </c>
      <c r="AV1394" s="17">
        <v>0</v>
      </c>
      <c r="AW1394" s="17">
        <v>0</v>
      </c>
      <c r="AX1394" s="17">
        <v>0</v>
      </c>
      <c r="AY1394" s="17">
        <v>0</v>
      </c>
    </row>
    <row r="1395" spans="1:51" ht="14" x14ac:dyDescent="0.2">
      <c r="A1395" s="20"/>
      <c r="B1395" s="9" t="s">
        <v>43</v>
      </c>
      <c r="C1395" s="8" t="s">
        <v>35</v>
      </c>
      <c r="D1395" s="15">
        <v>87</v>
      </c>
      <c r="E1395" s="15">
        <v>3</v>
      </c>
      <c r="F1395" s="15">
        <v>0</v>
      </c>
      <c r="G1395" s="15">
        <v>3</v>
      </c>
      <c r="H1395" s="15">
        <v>0</v>
      </c>
      <c r="I1395" s="15">
        <v>21</v>
      </c>
      <c r="J1395" s="15">
        <v>6</v>
      </c>
      <c r="K1395" s="15">
        <v>0</v>
      </c>
      <c r="L1395" s="15">
        <v>15</v>
      </c>
      <c r="M1395" s="15">
        <v>54</v>
      </c>
      <c r="N1395" s="15">
        <v>15</v>
      </c>
      <c r="O1395" s="15">
        <v>6</v>
      </c>
      <c r="P1395" s="15">
        <v>6</v>
      </c>
      <c r="Q1395" s="15">
        <v>12</v>
      </c>
      <c r="R1395" s="15">
        <v>9</v>
      </c>
      <c r="S1395" s="15">
        <v>6</v>
      </c>
      <c r="T1395" s="15">
        <v>3</v>
      </c>
      <c r="U1395" s="15">
        <v>9</v>
      </c>
      <c r="V1395" s="15">
        <v>3</v>
      </c>
      <c r="W1395" s="15">
        <v>6</v>
      </c>
      <c r="X1395" s="15">
        <v>3</v>
      </c>
      <c r="Y1395" s="15">
        <v>0</v>
      </c>
      <c r="Z1395" s="15">
        <v>0</v>
      </c>
      <c r="AA1395" s="15">
        <v>0</v>
      </c>
      <c r="AB1395" s="17">
        <v>1.0069444444444445E-2</v>
      </c>
      <c r="AC1395" s="17">
        <v>2.070393374741201E-3</v>
      </c>
      <c r="AD1395" s="17">
        <v>0</v>
      </c>
      <c r="AE1395" s="17">
        <v>5.9880239520958087E-3</v>
      </c>
      <c r="AF1395" s="17">
        <v>0</v>
      </c>
      <c r="AG1395" s="17">
        <v>1.4522821576763486E-2</v>
      </c>
      <c r="AH1395" s="17">
        <v>1.4814814814814815E-2</v>
      </c>
      <c r="AI1395" s="17">
        <v>0</v>
      </c>
      <c r="AJ1395" s="17">
        <v>2.4154589371980676E-2</v>
      </c>
      <c r="AK1395" s="17">
        <v>1.282051282051282E-2</v>
      </c>
      <c r="AL1395" s="17">
        <v>2.9239766081871343E-2</v>
      </c>
      <c r="AM1395" s="17">
        <v>1.1904761904761904E-2</v>
      </c>
      <c r="AN1395" s="17">
        <v>1.2345679012345678E-2</v>
      </c>
      <c r="AO1395" s="17">
        <v>1.9512195121951219E-2</v>
      </c>
      <c r="AP1395" s="17">
        <v>1.2552301255230125E-2</v>
      </c>
      <c r="AQ1395" s="17">
        <v>8.1967213114754103E-3</v>
      </c>
      <c r="AR1395" s="17">
        <v>4.6511627906976744E-3</v>
      </c>
      <c r="AS1395" s="17">
        <v>5.859375E-3</v>
      </c>
      <c r="AT1395" s="17">
        <v>5.7471264367816091E-3</v>
      </c>
      <c r="AU1395" s="17">
        <v>1.3245033112582781E-2</v>
      </c>
      <c r="AV1395" s="17">
        <v>9.8039215686274508E-3</v>
      </c>
      <c r="AW1395" s="17">
        <v>0</v>
      </c>
      <c r="AX1395" s="17">
        <v>0</v>
      </c>
      <c r="AY1395" s="17">
        <v>0</v>
      </c>
    </row>
    <row r="1396" spans="1:51" ht="14" x14ac:dyDescent="0.2">
      <c r="A1396" s="20"/>
      <c r="B1396" s="9" t="s">
        <v>44</v>
      </c>
      <c r="C1396" s="8" t="s">
        <v>35</v>
      </c>
      <c r="D1396" s="16">
        <v>15</v>
      </c>
      <c r="E1396" s="16">
        <v>0</v>
      </c>
      <c r="F1396" s="16">
        <v>0</v>
      </c>
      <c r="G1396" s="16">
        <v>0</v>
      </c>
      <c r="H1396" s="16">
        <v>0</v>
      </c>
      <c r="I1396" s="16">
        <v>12</v>
      </c>
      <c r="J1396" s="16">
        <v>0</v>
      </c>
      <c r="K1396" s="16">
        <v>3</v>
      </c>
      <c r="L1396" s="16">
        <v>9</v>
      </c>
      <c r="M1396" s="16">
        <v>6</v>
      </c>
      <c r="N1396" s="16">
        <v>3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7">
        <v>1.736111111111111E-3</v>
      </c>
      <c r="AC1396" s="17">
        <v>0</v>
      </c>
      <c r="AD1396" s="17">
        <v>0</v>
      </c>
      <c r="AE1396" s="17">
        <v>0</v>
      </c>
      <c r="AF1396" s="17">
        <v>0</v>
      </c>
      <c r="AG1396" s="17">
        <v>8.2987551867219917E-3</v>
      </c>
      <c r="AH1396" s="17">
        <v>0</v>
      </c>
      <c r="AI1396" s="17">
        <v>7.1428571428571426E-3</v>
      </c>
      <c r="AJ1396" s="17">
        <v>1.4492753623188406E-2</v>
      </c>
      <c r="AK1396" s="17">
        <v>1.4245014245014246E-3</v>
      </c>
      <c r="AL1396" s="17">
        <v>5.8479532163742687E-3</v>
      </c>
      <c r="AM1396" s="17">
        <v>0</v>
      </c>
      <c r="AN1396" s="17">
        <v>0</v>
      </c>
      <c r="AO1396" s="17">
        <v>0</v>
      </c>
      <c r="AP1396" s="17">
        <v>0</v>
      </c>
      <c r="AQ1396" s="17">
        <v>0</v>
      </c>
      <c r="AR1396" s="17">
        <v>0</v>
      </c>
      <c r="AS1396" s="17">
        <v>0</v>
      </c>
      <c r="AT1396" s="17">
        <v>0</v>
      </c>
      <c r="AU1396" s="17">
        <v>0</v>
      </c>
      <c r="AV1396" s="17">
        <v>0</v>
      </c>
      <c r="AW1396" s="17">
        <v>0</v>
      </c>
      <c r="AX1396" s="17">
        <v>0</v>
      </c>
      <c r="AY1396" s="17">
        <v>0</v>
      </c>
    </row>
    <row r="1397" spans="1:51" ht="14" x14ac:dyDescent="0.2">
      <c r="A1397" s="20"/>
      <c r="B1397" s="9" t="s">
        <v>45</v>
      </c>
      <c r="C1397" s="8" t="s">
        <v>35</v>
      </c>
      <c r="D1397" s="15">
        <v>18</v>
      </c>
      <c r="E1397" s="15">
        <v>3</v>
      </c>
      <c r="F1397" s="15">
        <v>3</v>
      </c>
      <c r="G1397" s="15">
        <v>3</v>
      </c>
      <c r="H1397" s="15">
        <v>0</v>
      </c>
      <c r="I1397" s="15">
        <v>6</v>
      </c>
      <c r="J1397" s="15">
        <v>0</v>
      </c>
      <c r="K1397" s="15">
        <v>0</v>
      </c>
      <c r="L1397" s="15">
        <v>6</v>
      </c>
      <c r="M1397" s="15">
        <v>9</v>
      </c>
      <c r="N1397" s="15">
        <v>3</v>
      </c>
      <c r="O1397" s="15">
        <v>3</v>
      </c>
      <c r="P1397" s="15">
        <v>3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7">
        <v>2.0833333333333333E-3</v>
      </c>
      <c r="AC1397" s="17">
        <v>2.070393374741201E-3</v>
      </c>
      <c r="AD1397" s="17">
        <v>6.41025641025641E-3</v>
      </c>
      <c r="AE1397" s="17">
        <v>5.9880239520958087E-3</v>
      </c>
      <c r="AF1397" s="17">
        <v>0</v>
      </c>
      <c r="AG1397" s="17">
        <v>4.1493775933609959E-3</v>
      </c>
      <c r="AH1397" s="17">
        <v>0</v>
      </c>
      <c r="AI1397" s="17">
        <v>0</v>
      </c>
      <c r="AJ1397" s="17">
        <v>9.6618357487922701E-3</v>
      </c>
      <c r="AK1397" s="17">
        <v>2.136752136752137E-3</v>
      </c>
      <c r="AL1397" s="17">
        <v>5.8479532163742687E-3</v>
      </c>
      <c r="AM1397" s="17">
        <v>5.9523809523809521E-3</v>
      </c>
      <c r="AN1397" s="17">
        <v>6.1728395061728392E-3</v>
      </c>
      <c r="AO1397" s="17">
        <v>0</v>
      </c>
      <c r="AP1397" s="17">
        <v>0</v>
      </c>
      <c r="AQ1397" s="17">
        <v>0</v>
      </c>
      <c r="AR1397" s="17">
        <v>0</v>
      </c>
      <c r="AS1397" s="17">
        <v>0</v>
      </c>
      <c r="AT1397" s="17">
        <v>0</v>
      </c>
      <c r="AU1397" s="17">
        <v>0</v>
      </c>
      <c r="AV1397" s="17">
        <v>0</v>
      </c>
      <c r="AW1397" s="17">
        <v>0</v>
      </c>
      <c r="AX1397" s="17">
        <v>0</v>
      </c>
      <c r="AY1397" s="17">
        <v>0</v>
      </c>
    </row>
    <row r="1398" spans="1:51" ht="14" x14ac:dyDescent="0.2">
      <c r="A1398" s="20"/>
      <c r="B1398" s="9" t="s">
        <v>46</v>
      </c>
      <c r="C1398" s="8" t="s">
        <v>35</v>
      </c>
      <c r="D1398" s="16">
        <v>87</v>
      </c>
      <c r="E1398" s="16">
        <v>15</v>
      </c>
      <c r="F1398" s="16">
        <v>3</v>
      </c>
      <c r="G1398" s="16">
        <v>6</v>
      </c>
      <c r="H1398" s="16">
        <v>6</v>
      </c>
      <c r="I1398" s="16">
        <v>18</v>
      </c>
      <c r="J1398" s="16">
        <v>3</v>
      </c>
      <c r="K1398" s="16">
        <v>6</v>
      </c>
      <c r="L1398" s="16">
        <v>12</v>
      </c>
      <c r="M1398" s="16">
        <v>54</v>
      </c>
      <c r="N1398" s="16">
        <v>9</v>
      </c>
      <c r="O1398" s="16">
        <v>18</v>
      </c>
      <c r="P1398" s="16">
        <v>9</v>
      </c>
      <c r="Q1398" s="16">
        <v>6</v>
      </c>
      <c r="R1398" s="16">
        <v>6</v>
      </c>
      <c r="S1398" s="16">
        <v>3</v>
      </c>
      <c r="T1398" s="16">
        <v>6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7">
        <v>1.0069444444444445E-2</v>
      </c>
      <c r="AC1398" s="17">
        <v>1.0351966873706004E-2</v>
      </c>
      <c r="AD1398" s="17">
        <v>6.41025641025641E-3</v>
      </c>
      <c r="AE1398" s="17">
        <v>1.1976047904191617E-2</v>
      </c>
      <c r="AF1398" s="17">
        <v>1.2422360248447204E-2</v>
      </c>
      <c r="AG1398" s="17">
        <v>1.2448132780082987E-2</v>
      </c>
      <c r="AH1398" s="17">
        <v>7.4074074074074077E-3</v>
      </c>
      <c r="AI1398" s="17">
        <v>1.4285714285714285E-2</v>
      </c>
      <c r="AJ1398" s="17">
        <v>1.932367149758454E-2</v>
      </c>
      <c r="AK1398" s="17">
        <v>1.282051282051282E-2</v>
      </c>
      <c r="AL1398" s="17">
        <v>1.7543859649122806E-2</v>
      </c>
      <c r="AM1398" s="17">
        <v>3.5714285714285712E-2</v>
      </c>
      <c r="AN1398" s="17">
        <v>1.8518518518518517E-2</v>
      </c>
      <c r="AO1398" s="17">
        <v>9.7560975609756097E-3</v>
      </c>
      <c r="AP1398" s="17">
        <v>8.368200836820083E-3</v>
      </c>
      <c r="AQ1398" s="17">
        <v>4.0983606557377051E-3</v>
      </c>
      <c r="AR1398" s="17">
        <v>9.3023255813953487E-3</v>
      </c>
      <c r="AS1398" s="17">
        <v>0</v>
      </c>
      <c r="AT1398" s="17">
        <v>0</v>
      </c>
      <c r="AU1398" s="17">
        <v>0</v>
      </c>
      <c r="AV1398" s="17">
        <v>0</v>
      </c>
      <c r="AW1398" s="17">
        <v>0</v>
      </c>
      <c r="AX1398" s="17">
        <v>0</v>
      </c>
      <c r="AY1398" s="17">
        <v>0</v>
      </c>
    </row>
    <row r="1399" spans="1:51" ht="14" x14ac:dyDescent="0.2">
      <c r="A1399" s="20"/>
      <c r="B1399" s="9" t="s">
        <v>47</v>
      </c>
      <c r="C1399" s="8" t="s">
        <v>35</v>
      </c>
      <c r="D1399" s="15">
        <v>99</v>
      </c>
      <c r="E1399" s="15">
        <v>9</v>
      </c>
      <c r="F1399" s="15">
        <v>0</v>
      </c>
      <c r="G1399" s="15">
        <v>3</v>
      </c>
      <c r="H1399" s="15">
        <v>0</v>
      </c>
      <c r="I1399" s="15">
        <v>27</v>
      </c>
      <c r="J1399" s="15">
        <v>3</v>
      </c>
      <c r="K1399" s="15">
        <v>3</v>
      </c>
      <c r="L1399" s="15">
        <v>21</v>
      </c>
      <c r="M1399" s="15">
        <v>51</v>
      </c>
      <c r="N1399" s="15">
        <v>12</v>
      </c>
      <c r="O1399" s="15">
        <v>3</v>
      </c>
      <c r="P1399" s="15">
        <v>9</v>
      </c>
      <c r="Q1399" s="15">
        <v>6</v>
      </c>
      <c r="R1399" s="15">
        <v>12</v>
      </c>
      <c r="S1399" s="15">
        <v>6</v>
      </c>
      <c r="T1399" s="15">
        <v>0</v>
      </c>
      <c r="U1399" s="15">
        <v>12</v>
      </c>
      <c r="V1399" s="15">
        <v>6</v>
      </c>
      <c r="W1399" s="15">
        <v>3</v>
      </c>
      <c r="X1399" s="15">
        <v>3</v>
      </c>
      <c r="Y1399" s="15">
        <v>3</v>
      </c>
      <c r="Z1399" s="15">
        <v>0</v>
      </c>
      <c r="AA1399" s="15">
        <v>0</v>
      </c>
      <c r="AB1399" s="17">
        <v>1.1458333333333333E-2</v>
      </c>
      <c r="AC1399" s="17">
        <v>6.2111801242236021E-3</v>
      </c>
      <c r="AD1399" s="17">
        <v>0</v>
      </c>
      <c r="AE1399" s="17">
        <v>5.9880239520958087E-3</v>
      </c>
      <c r="AF1399" s="17">
        <v>0</v>
      </c>
      <c r="AG1399" s="17">
        <v>1.8672199170124481E-2</v>
      </c>
      <c r="AH1399" s="17">
        <v>7.4074074074074077E-3</v>
      </c>
      <c r="AI1399" s="17">
        <v>7.1428571428571426E-3</v>
      </c>
      <c r="AJ1399" s="17">
        <v>3.3816425120772944E-2</v>
      </c>
      <c r="AK1399" s="17">
        <v>1.2108262108262107E-2</v>
      </c>
      <c r="AL1399" s="17">
        <v>2.3391812865497075E-2</v>
      </c>
      <c r="AM1399" s="17">
        <v>5.9523809523809521E-3</v>
      </c>
      <c r="AN1399" s="17">
        <v>1.8518518518518517E-2</v>
      </c>
      <c r="AO1399" s="17">
        <v>9.7560975609756097E-3</v>
      </c>
      <c r="AP1399" s="17">
        <v>1.6736401673640166E-2</v>
      </c>
      <c r="AQ1399" s="17">
        <v>8.1967213114754103E-3</v>
      </c>
      <c r="AR1399" s="17">
        <v>0</v>
      </c>
      <c r="AS1399" s="17">
        <v>7.8125E-3</v>
      </c>
      <c r="AT1399" s="17">
        <v>1.1494252873563218E-2</v>
      </c>
      <c r="AU1399" s="17">
        <v>6.6225165562913907E-3</v>
      </c>
      <c r="AV1399" s="17">
        <v>9.8039215686274508E-3</v>
      </c>
      <c r="AW1399" s="17">
        <v>2.2727272727272728E-2</v>
      </c>
      <c r="AX1399" s="17">
        <v>0</v>
      </c>
      <c r="AY1399" s="17">
        <v>0</v>
      </c>
    </row>
    <row r="1400" spans="1:51" ht="14" x14ac:dyDescent="0.2">
      <c r="A1400" s="20"/>
      <c r="B1400" s="9" t="s">
        <v>48</v>
      </c>
      <c r="C1400" s="8" t="s">
        <v>35</v>
      </c>
      <c r="D1400" s="16">
        <v>75</v>
      </c>
      <c r="E1400" s="16">
        <v>0</v>
      </c>
      <c r="F1400" s="16">
        <v>0</v>
      </c>
      <c r="G1400" s="16">
        <v>0</v>
      </c>
      <c r="H1400" s="16">
        <v>0</v>
      </c>
      <c r="I1400" s="16">
        <v>27</v>
      </c>
      <c r="J1400" s="16">
        <v>0</v>
      </c>
      <c r="K1400" s="16">
        <v>6</v>
      </c>
      <c r="L1400" s="16">
        <v>21</v>
      </c>
      <c r="M1400" s="16">
        <v>45</v>
      </c>
      <c r="N1400" s="16">
        <v>24</v>
      </c>
      <c r="O1400" s="16">
        <v>6</v>
      </c>
      <c r="P1400" s="16">
        <v>6</v>
      </c>
      <c r="Q1400" s="16">
        <v>3</v>
      </c>
      <c r="R1400" s="16">
        <v>3</v>
      </c>
      <c r="S1400" s="16">
        <v>0</v>
      </c>
      <c r="T1400" s="16">
        <v>0</v>
      </c>
      <c r="U1400" s="16">
        <v>3</v>
      </c>
      <c r="V1400" s="16">
        <v>3</v>
      </c>
      <c r="W1400" s="16">
        <v>3</v>
      </c>
      <c r="X1400" s="16">
        <v>0</v>
      </c>
      <c r="Y1400" s="16">
        <v>0</v>
      </c>
      <c r="Z1400" s="16">
        <v>0</v>
      </c>
      <c r="AA1400" s="16">
        <v>0</v>
      </c>
      <c r="AB1400" s="17">
        <v>8.6805555555555559E-3</v>
      </c>
      <c r="AC1400" s="17">
        <v>0</v>
      </c>
      <c r="AD1400" s="17">
        <v>0</v>
      </c>
      <c r="AE1400" s="17">
        <v>0</v>
      </c>
      <c r="AF1400" s="17">
        <v>0</v>
      </c>
      <c r="AG1400" s="17">
        <v>1.8672199170124481E-2</v>
      </c>
      <c r="AH1400" s="17">
        <v>0</v>
      </c>
      <c r="AI1400" s="17">
        <v>1.4285714285714285E-2</v>
      </c>
      <c r="AJ1400" s="17">
        <v>3.3816425120772944E-2</v>
      </c>
      <c r="AK1400" s="17">
        <v>1.0683760683760684E-2</v>
      </c>
      <c r="AL1400" s="17">
        <v>4.6783625730994149E-2</v>
      </c>
      <c r="AM1400" s="17">
        <v>1.1904761904761904E-2</v>
      </c>
      <c r="AN1400" s="17">
        <v>1.2345679012345678E-2</v>
      </c>
      <c r="AO1400" s="17">
        <v>4.8780487804878049E-3</v>
      </c>
      <c r="AP1400" s="17">
        <v>4.1841004184100415E-3</v>
      </c>
      <c r="AQ1400" s="17">
        <v>0</v>
      </c>
      <c r="AR1400" s="17">
        <v>0</v>
      </c>
      <c r="AS1400" s="17">
        <v>1.953125E-3</v>
      </c>
      <c r="AT1400" s="17">
        <v>5.7471264367816091E-3</v>
      </c>
      <c r="AU1400" s="17">
        <v>6.6225165562913907E-3</v>
      </c>
      <c r="AV1400" s="17">
        <v>0</v>
      </c>
      <c r="AW1400" s="17">
        <v>0</v>
      </c>
      <c r="AX1400" s="17">
        <v>0</v>
      </c>
      <c r="AY1400" s="17">
        <v>0</v>
      </c>
    </row>
    <row r="1401" spans="1:51" ht="14" x14ac:dyDescent="0.2">
      <c r="A1401" s="20"/>
      <c r="B1401" s="9" t="s">
        <v>49</v>
      </c>
      <c r="C1401" s="8" t="s">
        <v>35</v>
      </c>
      <c r="D1401" s="15">
        <v>57</v>
      </c>
      <c r="E1401" s="15">
        <v>0</v>
      </c>
      <c r="F1401" s="15">
        <v>0</v>
      </c>
      <c r="G1401" s="15">
        <v>0</v>
      </c>
      <c r="H1401" s="15">
        <v>0</v>
      </c>
      <c r="I1401" s="15">
        <v>12</v>
      </c>
      <c r="J1401" s="15">
        <v>0</v>
      </c>
      <c r="K1401" s="15">
        <v>3</v>
      </c>
      <c r="L1401" s="15">
        <v>9</v>
      </c>
      <c r="M1401" s="15">
        <v>42</v>
      </c>
      <c r="N1401" s="15">
        <v>6</v>
      </c>
      <c r="O1401" s="15">
        <v>3</v>
      </c>
      <c r="P1401" s="15">
        <v>6</v>
      </c>
      <c r="Q1401" s="15">
        <v>12</v>
      </c>
      <c r="R1401" s="15">
        <v>9</v>
      </c>
      <c r="S1401" s="15">
        <v>3</v>
      </c>
      <c r="T1401" s="15">
        <v>9</v>
      </c>
      <c r="U1401" s="15">
        <v>3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7">
        <v>6.5972222222222222E-3</v>
      </c>
      <c r="AC1401" s="17">
        <v>0</v>
      </c>
      <c r="AD1401" s="17">
        <v>0</v>
      </c>
      <c r="AE1401" s="17">
        <v>0</v>
      </c>
      <c r="AF1401" s="17">
        <v>0</v>
      </c>
      <c r="AG1401" s="17">
        <v>8.2987551867219917E-3</v>
      </c>
      <c r="AH1401" s="17">
        <v>0</v>
      </c>
      <c r="AI1401" s="17">
        <v>7.1428571428571426E-3</v>
      </c>
      <c r="AJ1401" s="17">
        <v>1.4492753623188406E-2</v>
      </c>
      <c r="AK1401" s="17">
        <v>9.9715099715099714E-3</v>
      </c>
      <c r="AL1401" s="17">
        <v>1.1695906432748537E-2</v>
      </c>
      <c r="AM1401" s="17">
        <v>5.9523809523809521E-3</v>
      </c>
      <c r="AN1401" s="17">
        <v>1.2345679012345678E-2</v>
      </c>
      <c r="AO1401" s="17">
        <v>1.9512195121951219E-2</v>
      </c>
      <c r="AP1401" s="17">
        <v>1.2552301255230125E-2</v>
      </c>
      <c r="AQ1401" s="17">
        <v>4.0983606557377051E-3</v>
      </c>
      <c r="AR1401" s="17">
        <v>1.3953488372093023E-2</v>
      </c>
      <c r="AS1401" s="17">
        <v>1.953125E-3</v>
      </c>
      <c r="AT1401" s="17">
        <v>0</v>
      </c>
      <c r="AU1401" s="17">
        <v>0</v>
      </c>
      <c r="AV1401" s="17">
        <v>0</v>
      </c>
      <c r="AW1401" s="17">
        <v>0</v>
      </c>
      <c r="AX1401" s="17">
        <v>0</v>
      </c>
      <c r="AY1401" s="17">
        <v>0</v>
      </c>
    </row>
    <row r="1402" spans="1:51" ht="14" x14ac:dyDescent="0.2">
      <c r="A1402" s="20"/>
      <c r="B1402" s="9" t="s">
        <v>50</v>
      </c>
      <c r="C1402" s="8" t="s">
        <v>35</v>
      </c>
      <c r="D1402" s="16">
        <v>3</v>
      </c>
      <c r="E1402" s="16">
        <v>0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7">
        <v>3.4722222222222224E-4</v>
      </c>
      <c r="AC1402" s="17">
        <v>0</v>
      </c>
      <c r="AD1402" s="17">
        <v>0</v>
      </c>
      <c r="AE1402" s="17">
        <v>0</v>
      </c>
      <c r="AF1402" s="17">
        <v>0</v>
      </c>
      <c r="AG1402" s="17">
        <v>0</v>
      </c>
      <c r="AH1402" s="17">
        <v>0</v>
      </c>
      <c r="AI1402" s="17">
        <v>0</v>
      </c>
      <c r="AJ1402" s="17">
        <v>0</v>
      </c>
      <c r="AK1402" s="17">
        <v>0</v>
      </c>
      <c r="AL1402" s="17">
        <v>0</v>
      </c>
      <c r="AM1402" s="17">
        <v>0</v>
      </c>
      <c r="AN1402" s="17">
        <v>0</v>
      </c>
      <c r="AO1402" s="17">
        <v>0</v>
      </c>
      <c r="AP1402" s="17">
        <v>0</v>
      </c>
      <c r="AQ1402" s="17">
        <v>0</v>
      </c>
      <c r="AR1402" s="17">
        <v>0</v>
      </c>
      <c r="AS1402" s="17">
        <v>0</v>
      </c>
      <c r="AT1402" s="17">
        <v>0</v>
      </c>
      <c r="AU1402" s="17">
        <v>0</v>
      </c>
      <c r="AV1402" s="17">
        <v>0</v>
      </c>
      <c r="AW1402" s="17">
        <v>0</v>
      </c>
      <c r="AX1402" s="17">
        <v>0</v>
      </c>
      <c r="AY1402" s="17">
        <v>0</v>
      </c>
    </row>
    <row r="1403" spans="1:51" ht="14" x14ac:dyDescent="0.2">
      <c r="A1403" s="20"/>
      <c r="B1403" s="9" t="s">
        <v>51</v>
      </c>
      <c r="C1403" s="8" t="s">
        <v>35</v>
      </c>
      <c r="D1403" s="15">
        <v>12</v>
      </c>
      <c r="E1403" s="15">
        <v>3</v>
      </c>
      <c r="F1403" s="15">
        <v>3</v>
      </c>
      <c r="G1403" s="15">
        <v>3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  <c r="M1403" s="15">
        <v>3</v>
      </c>
      <c r="N1403" s="15">
        <v>0</v>
      </c>
      <c r="O1403" s="15">
        <v>3</v>
      </c>
      <c r="P1403" s="15">
        <v>0</v>
      </c>
      <c r="Q1403" s="15">
        <v>0</v>
      </c>
      <c r="R1403" s="15">
        <v>0</v>
      </c>
      <c r="S1403" s="15">
        <v>0</v>
      </c>
      <c r="T1403" s="15">
        <v>0</v>
      </c>
      <c r="U1403" s="15">
        <v>3</v>
      </c>
      <c r="V1403" s="15">
        <v>0</v>
      </c>
      <c r="W1403" s="15">
        <v>3</v>
      </c>
      <c r="X1403" s="15">
        <v>0</v>
      </c>
      <c r="Y1403" s="15">
        <v>0</v>
      </c>
      <c r="Z1403" s="15">
        <v>0</v>
      </c>
      <c r="AA1403" s="15">
        <v>0</v>
      </c>
      <c r="AB1403" s="17">
        <v>1.3888888888888889E-3</v>
      </c>
      <c r="AC1403" s="17">
        <v>2.070393374741201E-3</v>
      </c>
      <c r="AD1403" s="17">
        <v>6.41025641025641E-3</v>
      </c>
      <c r="AE1403" s="17">
        <v>5.9880239520958087E-3</v>
      </c>
      <c r="AF1403" s="17">
        <v>0</v>
      </c>
      <c r="AG1403" s="17">
        <v>0</v>
      </c>
      <c r="AH1403" s="17">
        <v>0</v>
      </c>
      <c r="AI1403" s="17">
        <v>0</v>
      </c>
      <c r="AJ1403" s="17">
        <v>0</v>
      </c>
      <c r="AK1403" s="17">
        <v>7.1225071225071229E-4</v>
      </c>
      <c r="AL1403" s="17">
        <v>0</v>
      </c>
      <c r="AM1403" s="17">
        <v>5.9523809523809521E-3</v>
      </c>
      <c r="AN1403" s="17">
        <v>0</v>
      </c>
      <c r="AO1403" s="17">
        <v>0</v>
      </c>
      <c r="AP1403" s="17">
        <v>0</v>
      </c>
      <c r="AQ1403" s="17">
        <v>0</v>
      </c>
      <c r="AR1403" s="17">
        <v>0</v>
      </c>
      <c r="AS1403" s="17">
        <v>1.953125E-3</v>
      </c>
      <c r="AT1403" s="17">
        <v>0</v>
      </c>
      <c r="AU1403" s="17">
        <v>6.6225165562913907E-3</v>
      </c>
      <c r="AV1403" s="17">
        <v>0</v>
      </c>
      <c r="AW1403" s="17">
        <v>0</v>
      </c>
      <c r="AX1403" s="17">
        <v>0</v>
      </c>
      <c r="AY1403" s="17">
        <v>0</v>
      </c>
    </row>
    <row r="1404" spans="1:51" ht="14" x14ac:dyDescent="0.2">
      <c r="A1404" s="20"/>
      <c r="B1404" s="9" t="s">
        <v>52</v>
      </c>
      <c r="C1404" s="8" t="s">
        <v>35</v>
      </c>
      <c r="D1404" s="16">
        <v>42</v>
      </c>
      <c r="E1404" s="16">
        <v>9</v>
      </c>
      <c r="F1404" s="16">
        <v>3</v>
      </c>
      <c r="G1404" s="16">
        <v>3</v>
      </c>
      <c r="H1404" s="16">
        <v>3</v>
      </c>
      <c r="I1404" s="16">
        <v>9</v>
      </c>
      <c r="J1404" s="16">
        <v>0</v>
      </c>
      <c r="K1404" s="16">
        <v>0</v>
      </c>
      <c r="L1404" s="16">
        <v>9</v>
      </c>
      <c r="M1404" s="16">
        <v>24</v>
      </c>
      <c r="N1404" s="16">
        <v>6</v>
      </c>
      <c r="O1404" s="16">
        <v>6</v>
      </c>
      <c r="P1404" s="16">
        <v>6</v>
      </c>
      <c r="Q1404" s="16">
        <v>0</v>
      </c>
      <c r="R1404" s="16">
        <v>3</v>
      </c>
      <c r="S1404" s="16">
        <v>3</v>
      </c>
      <c r="T1404" s="16">
        <v>3</v>
      </c>
      <c r="U1404" s="16">
        <v>3</v>
      </c>
      <c r="V1404" s="16">
        <v>0</v>
      </c>
      <c r="W1404" s="16">
        <v>0</v>
      </c>
      <c r="X1404" s="16">
        <v>0</v>
      </c>
      <c r="Y1404" s="16">
        <v>3</v>
      </c>
      <c r="Z1404" s="16">
        <v>0</v>
      </c>
      <c r="AA1404" s="16">
        <v>0</v>
      </c>
      <c r="AB1404" s="17">
        <v>4.8611111111111112E-3</v>
      </c>
      <c r="AC1404" s="17">
        <v>6.2111801242236021E-3</v>
      </c>
      <c r="AD1404" s="17">
        <v>6.41025641025641E-3</v>
      </c>
      <c r="AE1404" s="17">
        <v>5.9880239520958087E-3</v>
      </c>
      <c r="AF1404" s="17">
        <v>6.2111801242236021E-3</v>
      </c>
      <c r="AG1404" s="17">
        <v>6.2240663900414933E-3</v>
      </c>
      <c r="AH1404" s="17">
        <v>0</v>
      </c>
      <c r="AI1404" s="17">
        <v>0</v>
      </c>
      <c r="AJ1404" s="17">
        <v>1.4492753623188406E-2</v>
      </c>
      <c r="AK1404" s="17">
        <v>5.6980056980056983E-3</v>
      </c>
      <c r="AL1404" s="17">
        <v>1.1695906432748537E-2</v>
      </c>
      <c r="AM1404" s="17">
        <v>1.1904761904761904E-2</v>
      </c>
      <c r="AN1404" s="17">
        <v>1.2345679012345678E-2</v>
      </c>
      <c r="AO1404" s="17">
        <v>0</v>
      </c>
      <c r="AP1404" s="17">
        <v>4.1841004184100415E-3</v>
      </c>
      <c r="AQ1404" s="17">
        <v>4.0983606557377051E-3</v>
      </c>
      <c r="AR1404" s="17">
        <v>4.6511627906976744E-3</v>
      </c>
      <c r="AS1404" s="17">
        <v>1.953125E-3</v>
      </c>
      <c r="AT1404" s="17">
        <v>0</v>
      </c>
      <c r="AU1404" s="17">
        <v>0</v>
      </c>
      <c r="AV1404" s="17">
        <v>0</v>
      </c>
      <c r="AW1404" s="17">
        <v>2.2727272727272728E-2</v>
      </c>
      <c r="AX1404" s="17">
        <v>0</v>
      </c>
      <c r="AY1404" s="17">
        <v>0</v>
      </c>
    </row>
    <row r="1405" spans="1:51" ht="14" x14ac:dyDescent="0.2">
      <c r="A1405" s="20"/>
      <c r="B1405" s="9" t="s">
        <v>53</v>
      </c>
      <c r="C1405" s="8" t="s">
        <v>35</v>
      </c>
      <c r="D1405" s="15">
        <v>261</v>
      </c>
      <c r="E1405" s="15">
        <v>21</v>
      </c>
      <c r="F1405" s="15">
        <v>3</v>
      </c>
      <c r="G1405" s="15">
        <v>3</v>
      </c>
      <c r="H1405" s="15">
        <v>12</v>
      </c>
      <c r="I1405" s="15">
        <v>72</v>
      </c>
      <c r="J1405" s="15">
        <v>12</v>
      </c>
      <c r="K1405" s="15">
        <v>18</v>
      </c>
      <c r="L1405" s="15">
        <v>42</v>
      </c>
      <c r="M1405" s="15">
        <v>144</v>
      </c>
      <c r="N1405" s="15">
        <v>36</v>
      </c>
      <c r="O1405" s="15">
        <v>24</v>
      </c>
      <c r="P1405" s="15">
        <v>18</v>
      </c>
      <c r="Q1405" s="15">
        <v>12</v>
      </c>
      <c r="R1405" s="15">
        <v>24</v>
      </c>
      <c r="S1405" s="15">
        <v>18</v>
      </c>
      <c r="T1405" s="15">
        <v>9</v>
      </c>
      <c r="U1405" s="15">
        <v>27</v>
      </c>
      <c r="V1405" s="15">
        <v>3</v>
      </c>
      <c r="W1405" s="15">
        <v>9</v>
      </c>
      <c r="X1405" s="15">
        <v>6</v>
      </c>
      <c r="Y1405" s="15">
        <v>6</v>
      </c>
      <c r="Z1405" s="15">
        <v>0</v>
      </c>
      <c r="AA1405" s="15">
        <v>3</v>
      </c>
      <c r="AB1405" s="17">
        <v>3.0208333333333334E-2</v>
      </c>
      <c r="AC1405" s="17">
        <v>1.4492753623188406E-2</v>
      </c>
      <c r="AD1405" s="17">
        <v>6.41025641025641E-3</v>
      </c>
      <c r="AE1405" s="17">
        <v>5.9880239520958087E-3</v>
      </c>
      <c r="AF1405" s="17">
        <v>2.4844720496894408E-2</v>
      </c>
      <c r="AG1405" s="17">
        <v>4.9792531120331947E-2</v>
      </c>
      <c r="AH1405" s="17">
        <v>2.9629629629629631E-2</v>
      </c>
      <c r="AI1405" s="17">
        <v>4.2857142857142858E-2</v>
      </c>
      <c r="AJ1405" s="17">
        <v>6.7632850241545889E-2</v>
      </c>
      <c r="AK1405" s="17">
        <v>3.4188034188034191E-2</v>
      </c>
      <c r="AL1405" s="17">
        <v>7.0175438596491224E-2</v>
      </c>
      <c r="AM1405" s="17">
        <v>4.7619047619047616E-2</v>
      </c>
      <c r="AN1405" s="17">
        <v>3.7037037037037035E-2</v>
      </c>
      <c r="AO1405" s="17">
        <v>1.9512195121951219E-2</v>
      </c>
      <c r="AP1405" s="17">
        <v>3.3472803347280332E-2</v>
      </c>
      <c r="AQ1405" s="17">
        <v>2.4590163934426229E-2</v>
      </c>
      <c r="AR1405" s="17">
        <v>1.3953488372093023E-2</v>
      </c>
      <c r="AS1405" s="17">
        <v>1.7578125E-2</v>
      </c>
      <c r="AT1405" s="17">
        <v>5.7471264367816091E-3</v>
      </c>
      <c r="AU1405" s="17">
        <v>1.9867549668874173E-2</v>
      </c>
      <c r="AV1405" s="17">
        <v>1.9607843137254902E-2</v>
      </c>
      <c r="AW1405" s="17">
        <v>4.5454545454545456E-2</v>
      </c>
      <c r="AX1405" s="17">
        <v>0</v>
      </c>
      <c r="AY1405" s="17">
        <v>5.8823529411764705E-2</v>
      </c>
    </row>
    <row r="1406" spans="1:51" ht="14" x14ac:dyDescent="0.2">
      <c r="A1406" s="20"/>
      <c r="B1406" s="9" t="s">
        <v>54</v>
      </c>
      <c r="C1406" s="8" t="s">
        <v>35</v>
      </c>
      <c r="D1406" s="16">
        <v>159</v>
      </c>
      <c r="E1406" s="16">
        <v>156</v>
      </c>
      <c r="F1406" s="16">
        <v>156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3</v>
      </c>
      <c r="V1406" s="16">
        <v>0</v>
      </c>
      <c r="W1406" s="16">
        <v>3</v>
      </c>
      <c r="X1406" s="16">
        <v>0</v>
      </c>
      <c r="Y1406" s="16">
        <v>0</v>
      </c>
      <c r="Z1406" s="16">
        <v>0</v>
      </c>
      <c r="AA1406" s="16">
        <v>0</v>
      </c>
      <c r="AB1406" s="17">
        <v>1.8402777777777778E-2</v>
      </c>
      <c r="AC1406" s="17">
        <v>0.10766045548654245</v>
      </c>
      <c r="AD1406" s="17">
        <v>0.33333333333333331</v>
      </c>
      <c r="AE1406" s="17">
        <v>0</v>
      </c>
      <c r="AF1406" s="17">
        <v>0</v>
      </c>
      <c r="AG1406" s="17">
        <v>0</v>
      </c>
      <c r="AH1406" s="17">
        <v>0</v>
      </c>
      <c r="AI1406" s="17">
        <v>0</v>
      </c>
      <c r="AJ1406" s="17">
        <v>0</v>
      </c>
      <c r="AK1406" s="17">
        <v>0</v>
      </c>
      <c r="AL1406" s="17">
        <v>0</v>
      </c>
      <c r="AM1406" s="17">
        <v>0</v>
      </c>
      <c r="AN1406" s="17">
        <v>0</v>
      </c>
      <c r="AO1406" s="17">
        <v>0</v>
      </c>
      <c r="AP1406" s="17">
        <v>0</v>
      </c>
      <c r="AQ1406" s="17">
        <v>0</v>
      </c>
      <c r="AR1406" s="17">
        <v>0</v>
      </c>
      <c r="AS1406" s="17">
        <v>1.953125E-3</v>
      </c>
      <c r="AT1406" s="17">
        <v>0</v>
      </c>
      <c r="AU1406" s="17">
        <v>6.6225165562913907E-3</v>
      </c>
      <c r="AV1406" s="17">
        <v>0</v>
      </c>
      <c r="AW1406" s="17">
        <v>0</v>
      </c>
      <c r="AX1406" s="17">
        <v>0</v>
      </c>
      <c r="AY1406" s="17">
        <v>0</v>
      </c>
    </row>
    <row r="1407" spans="1:51" ht="14" x14ac:dyDescent="0.2">
      <c r="A1407" s="20"/>
      <c r="B1407" s="9" t="s">
        <v>55</v>
      </c>
      <c r="C1407" s="8" t="s">
        <v>35</v>
      </c>
      <c r="D1407" s="15">
        <v>8640</v>
      </c>
      <c r="E1407" s="15">
        <v>1449</v>
      </c>
      <c r="F1407" s="15">
        <v>468</v>
      </c>
      <c r="G1407" s="15">
        <v>501</v>
      </c>
      <c r="H1407" s="15">
        <v>483</v>
      </c>
      <c r="I1407" s="15">
        <v>1446</v>
      </c>
      <c r="J1407" s="15">
        <v>405</v>
      </c>
      <c r="K1407" s="15">
        <v>420</v>
      </c>
      <c r="L1407" s="15">
        <v>621</v>
      </c>
      <c r="M1407" s="15">
        <v>4212</v>
      </c>
      <c r="N1407" s="15">
        <v>513</v>
      </c>
      <c r="O1407" s="15">
        <v>504</v>
      </c>
      <c r="P1407" s="15">
        <v>486</v>
      </c>
      <c r="Q1407" s="15">
        <v>615</v>
      </c>
      <c r="R1407" s="15">
        <v>717</v>
      </c>
      <c r="S1407" s="15">
        <v>732</v>
      </c>
      <c r="T1407" s="15">
        <v>645</v>
      </c>
      <c r="U1407" s="15">
        <v>1536</v>
      </c>
      <c r="V1407" s="15">
        <v>522</v>
      </c>
      <c r="W1407" s="15">
        <v>453</v>
      </c>
      <c r="X1407" s="15">
        <v>306</v>
      </c>
      <c r="Y1407" s="15">
        <v>132</v>
      </c>
      <c r="Z1407" s="15">
        <v>78</v>
      </c>
      <c r="AA1407" s="15">
        <v>51</v>
      </c>
      <c r="AB1407" s="17">
        <v>1</v>
      </c>
      <c r="AC1407" s="17">
        <v>1</v>
      </c>
      <c r="AD1407" s="17">
        <v>1</v>
      </c>
      <c r="AE1407" s="17">
        <v>1</v>
      </c>
      <c r="AF1407" s="17">
        <v>1</v>
      </c>
      <c r="AG1407" s="17">
        <v>1</v>
      </c>
      <c r="AH1407" s="17">
        <v>1</v>
      </c>
      <c r="AI1407" s="17">
        <v>1</v>
      </c>
      <c r="AJ1407" s="17">
        <v>1</v>
      </c>
      <c r="AK1407" s="17">
        <v>1</v>
      </c>
      <c r="AL1407" s="17">
        <v>1</v>
      </c>
      <c r="AM1407" s="17">
        <v>1</v>
      </c>
      <c r="AN1407" s="17">
        <v>1</v>
      </c>
      <c r="AO1407" s="17">
        <v>1</v>
      </c>
      <c r="AP1407" s="17">
        <v>1</v>
      </c>
      <c r="AQ1407" s="17">
        <v>1</v>
      </c>
      <c r="AR1407" s="17">
        <v>1</v>
      </c>
      <c r="AS1407" s="17">
        <v>1</v>
      </c>
      <c r="AT1407" s="17">
        <v>1</v>
      </c>
      <c r="AU1407" s="17">
        <v>1</v>
      </c>
      <c r="AV1407" s="17">
        <v>1</v>
      </c>
      <c r="AW1407" s="17">
        <v>1</v>
      </c>
      <c r="AX1407" s="17">
        <v>1</v>
      </c>
      <c r="AY1407" s="17">
        <v>1</v>
      </c>
    </row>
    <row r="1408" spans="1:51" ht="14" x14ac:dyDescent="0.2">
      <c r="A1408" s="21"/>
      <c r="B1408" s="9" t="s">
        <v>56</v>
      </c>
      <c r="C1408" s="8" t="s">
        <v>35</v>
      </c>
      <c r="D1408" s="16">
        <v>0</v>
      </c>
      <c r="E1408" s="16">
        <v>0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</row>
    <row r="1409" spans="1:51" ht="14" x14ac:dyDescent="0.2">
      <c r="A1409" s="19" t="s">
        <v>153</v>
      </c>
      <c r="B1409" s="9" t="s">
        <v>37</v>
      </c>
      <c r="C1409" s="8" t="s">
        <v>35</v>
      </c>
      <c r="D1409" s="15">
        <v>12558</v>
      </c>
      <c r="E1409" s="15">
        <v>2427</v>
      </c>
      <c r="F1409" s="15">
        <v>729</v>
      </c>
      <c r="G1409" s="15">
        <v>873</v>
      </c>
      <c r="H1409" s="15">
        <v>825</v>
      </c>
      <c r="I1409" s="15">
        <v>1812</v>
      </c>
      <c r="J1409" s="15">
        <v>603</v>
      </c>
      <c r="K1409" s="15">
        <v>522</v>
      </c>
      <c r="L1409" s="15">
        <v>684</v>
      </c>
      <c r="M1409" s="15">
        <v>5841</v>
      </c>
      <c r="N1409" s="15">
        <v>732</v>
      </c>
      <c r="O1409" s="15">
        <v>666</v>
      </c>
      <c r="P1409" s="15">
        <v>756</v>
      </c>
      <c r="Q1409" s="15">
        <v>861</v>
      </c>
      <c r="R1409" s="15">
        <v>918</v>
      </c>
      <c r="S1409" s="15">
        <v>1002</v>
      </c>
      <c r="T1409" s="15">
        <v>906</v>
      </c>
      <c r="U1409" s="15">
        <v>2478</v>
      </c>
      <c r="V1409" s="15">
        <v>858</v>
      </c>
      <c r="W1409" s="15">
        <v>690</v>
      </c>
      <c r="X1409" s="15">
        <v>474</v>
      </c>
      <c r="Y1409" s="15">
        <v>264</v>
      </c>
      <c r="Z1409" s="15">
        <v>117</v>
      </c>
      <c r="AA1409" s="15">
        <v>72</v>
      </c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</row>
    <row r="1410" spans="1:51" ht="14" x14ac:dyDescent="0.2">
      <c r="A1410" s="20"/>
      <c r="B1410" s="9" t="s">
        <v>38</v>
      </c>
      <c r="C1410" s="8" t="s">
        <v>35</v>
      </c>
      <c r="D1410" s="16">
        <v>12276</v>
      </c>
      <c r="E1410" s="16">
        <v>2184</v>
      </c>
      <c r="F1410" s="16">
        <v>495</v>
      </c>
      <c r="G1410" s="16">
        <v>870</v>
      </c>
      <c r="H1410" s="16">
        <v>822</v>
      </c>
      <c r="I1410" s="16">
        <v>1800</v>
      </c>
      <c r="J1410" s="16">
        <v>603</v>
      </c>
      <c r="K1410" s="16">
        <v>519</v>
      </c>
      <c r="L1410" s="16">
        <v>678</v>
      </c>
      <c r="M1410" s="16">
        <v>5820</v>
      </c>
      <c r="N1410" s="16">
        <v>723</v>
      </c>
      <c r="O1410" s="16">
        <v>663</v>
      </c>
      <c r="P1410" s="16">
        <v>753</v>
      </c>
      <c r="Q1410" s="16">
        <v>858</v>
      </c>
      <c r="R1410" s="16">
        <v>918</v>
      </c>
      <c r="S1410" s="16">
        <v>996</v>
      </c>
      <c r="T1410" s="16">
        <v>903</v>
      </c>
      <c r="U1410" s="16">
        <v>2472</v>
      </c>
      <c r="V1410" s="16">
        <v>858</v>
      </c>
      <c r="W1410" s="16">
        <v>687</v>
      </c>
      <c r="X1410" s="16">
        <v>471</v>
      </c>
      <c r="Y1410" s="16">
        <v>264</v>
      </c>
      <c r="Z1410" s="16">
        <v>117</v>
      </c>
      <c r="AA1410" s="16">
        <v>72</v>
      </c>
      <c r="AB1410" s="17">
        <v>0.97754419493549927</v>
      </c>
      <c r="AC1410" s="17">
        <v>0.89987639060568603</v>
      </c>
      <c r="AD1410" s="17">
        <v>0.67901234567901236</v>
      </c>
      <c r="AE1410" s="17">
        <v>0.99656357388316152</v>
      </c>
      <c r="AF1410" s="17">
        <v>0.99636363636363634</v>
      </c>
      <c r="AG1410" s="17">
        <v>0.99337748344370858</v>
      </c>
      <c r="AH1410" s="17">
        <v>1</v>
      </c>
      <c r="AI1410" s="17">
        <v>0.99425287356321834</v>
      </c>
      <c r="AJ1410" s="17">
        <v>0.99122807017543857</v>
      </c>
      <c r="AK1410" s="17">
        <v>0.99640472521828449</v>
      </c>
      <c r="AL1410" s="17">
        <v>0.98770491803278693</v>
      </c>
      <c r="AM1410" s="17">
        <v>0.99549549549549554</v>
      </c>
      <c r="AN1410" s="17">
        <v>0.99603174603174605</v>
      </c>
      <c r="AO1410" s="17">
        <v>0.99651567944250874</v>
      </c>
      <c r="AP1410" s="17">
        <v>1</v>
      </c>
      <c r="AQ1410" s="17">
        <v>0.99401197604790414</v>
      </c>
      <c r="AR1410" s="17">
        <v>0.99668874172185429</v>
      </c>
      <c r="AS1410" s="17">
        <v>0.99757869249394671</v>
      </c>
      <c r="AT1410" s="17">
        <v>1</v>
      </c>
      <c r="AU1410" s="17">
        <v>0.9956521739130435</v>
      </c>
      <c r="AV1410" s="17">
        <v>0.99367088607594933</v>
      </c>
      <c r="AW1410" s="17">
        <v>1</v>
      </c>
      <c r="AX1410" s="17">
        <v>1</v>
      </c>
      <c r="AY1410" s="17">
        <v>1</v>
      </c>
    </row>
    <row r="1411" spans="1:51" ht="14" x14ac:dyDescent="0.2">
      <c r="A1411" s="20"/>
      <c r="B1411" s="9" t="s">
        <v>39</v>
      </c>
      <c r="C1411" s="8" t="s">
        <v>35</v>
      </c>
      <c r="D1411" s="15">
        <v>165</v>
      </c>
      <c r="E1411" s="15">
        <v>45</v>
      </c>
      <c r="F1411" s="15">
        <v>12</v>
      </c>
      <c r="G1411" s="15">
        <v>15</v>
      </c>
      <c r="H1411" s="15">
        <v>18</v>
      </c>
      <c r="I1411" s="15">
        <v>24</v>
      </c>
      <c r="J1411" s="15">
        <v>6</v>
      </c>
      <c r="K1411" s="15">
        <v>9</v>
      </c>
      <c r="L1411" s="15">
        <v>6</v>
      </c>
      <c r="M1411" s="15">
        <v>78</v>
      </c>
      <c r="N1411" s="15">
        <v>12</v>
      </c>
      <c r="O1411" s="15">
        <v>15</v>
      </c>
      <c r="P1411" s="15">
        <v>18</v>
      </c>
      <c r="Q1411" s="15">
        <v>9</v>
      </c>
      <c r="R1411" s="15">
        <v>6</v>
      </c>
      <c r="S1411" s="15">
        <v>9</v>
      </c>
      <c r="T1411" s="15">
        <v>9</v>
      </c>
      <c r="U1411" s="15">
        <v>18</v>
      </c>
      <c r="V1411" s="15">
        <v>9</v>
      </c>
      <c r="W1411" s="15">
        <v>3</v>
      </c>
      <c r="X1411" s="15">
        <v>3</v>
      </c>
      <c r="Y1411" s="15">
        <v>0</v>
      </c>
      <c r="Z1411" s="15">
        <v>3</v>
      </c>
      <c r="AA1411" s="15">
        <v>3</v>
      </c>
      <c r="AB1411" s="17">
        <v>1.3139034878165312E-2</v>
      </c>
      <c r="AC1411" s="17">
        <v>1.8541409147095178E-2</v>
      </c>
      <c r="AD1411" s="17">
        <v>1.646090534979424E-2</v>
      </c>
      <c r="AE1411" s="17">
        <v>1.7182130584192441E-2</v>
      </c>
      <c r="AF1411" s="17">
        <v>2.181818181818182E-2</v>
      </c>
      <c r="AG1411" s="17">
        <v>1.3245033112582781E-2</v>
      </c>
      <c r="AH1411" s="17">
        <v>9.9502487562189053E-3</v>
      </c>
      <c r="AI1411" s="17">
        <v>1.7241379310344827E-2</v>
      </c>
      <c r="AJ1411" s="17">
        <v>8.771929824561403E-3</v>
      </c>
      <c r="AK1411" s="17">
        <v>1.3353877760657421E-2</v>
      </c>
      <c r="AL1411" s="17">
        <v>1.6393442622950821E-2</v>
      </c>
      <c r="AM1411" s="17">
        <v>2.2522522522522521E-2</v>
      </c>
      <c r="AN1411" s="17">
        <v>2.3809523809523808E-2</v>
      </c>
      <c r="AO1411" s="17">
        <v>1.0452961672473868E-2</v>
      </c>
      <c r="AP1411" s="17">
        <v>6.5359477124183009E-3</v>
      </c>
      <c r="AQ1411" s="17">
        <v>8.9820359281437123E-3</v>
      </c>
      <c r="AR1411" s="17">
        <v>9.9337748344370865E-3</v>
      </c>
      <c r="AS1411" s="17">
        <v>7.2639225181598066E-3</v>
      </c>
      <c r="AT1411" s="17">
        <v>1.048951048951049E-2</v>
      </c>
      <c r="AU1411" s="17">
        <v>4.3478260869565218E-3</v>
      </c>
      <c r="AV1411" s="17">
        <v>6.3291139240506328E-3</v>
      </c>
      <c r="AW1411" s="17">
        <v>0</v>
      </c>
      <c r="AX1411" s="17">
        <v>2.564102564102564E-2</v>
      </c>
      <c r="AY1411" s="17">
        <v>4.1666666666666664E-2</v>
      </c>
    </row>
    <row r="1412" spans="1:51" ht="14" x14ac:dyDescent="0.2">
      <c r="A1412" s="20"/>
      <c r="B1412" s="9" t="s">
        <v>40</v>
      </c>
      <c r="C1412" s="8" t="s">
        <v>35</v>
      </c>
      <c r="D1412" s="16">
        <v>21</v>
      </c>
      <c r="E1412" s="16">
        <v>0</v>
      </c>
      <c r="F1412" s="16">
        <v>0</v>
      </c>
      <c r="G1412" s="16">
        <v>0</v>
      </c>
      <c r="H1412" s="16">
        <v>0</v>
      </c>
      <c r="I1412" s="16">
        <v>3</v>
      </c>
      <c r="J1412" s="16">
        <v>0</v>
      </c>
      <c r="K1412" s="16">
        <v>0</v>
      </c>
      <c r="L1412" s="16">
        <v>0</v>
      </c>
      <c r="M1412" s="16">
        <v>9</v>
      </c>
      <c r="N1412" s="16">
        <v>0</v>
      </c>
      <c r="O1412" s="16">
        <v>0</v>
      </c>
      <c r="P1412" s="16">
        <v>3</v>
      </c>
      <c r="Q1412" s="16">
        <v>3</v>
      </c>
      <c r="R1412" s="16">
        <v>0</v>
      </c>
      <c r="S1412" s="16">
        <v>0</v>
      </c>
      <c r="T1412" s="16">
        <v>0</v>
      </c>
      <c r="U1412" s="16">
        <v>3</v>
      </c>
      <c r="V1412" s="16">
        <v>3</v>
      </c>
      <c r="W1412" s="16">
        <v>3</v>
      </c>
      <c r="X1412" s="16">
        <v>0</v>
      </c>
      <c r="Y1412" s="16">
        <v>0</v>
      </c>
      <c r="Z1412" s="16">
        <v>0</v>
      </c>
      <c r="AA1412" s="16">
        <v>0</v>
      </c>
      <c r="AB1412" s="17">
        <v>1.6722408026755853E-3</v>
      </c>
      <c r="AC1412" s="17">
        <v>0</v>
      </c>
      <c r="AD1412" s="17">
        <v>0</v>
      </c>
      <c r="AE1412" s="17">
        <v>0</v>
      </c>
      <c r="AF1412" s="17">
        <v>0</v>
      </c>
      <c r="AG1412" s="17">
        <v>1.6556291390728477E-3</v>
      </c>
      <c r="AH1412" s="17">
        <v>0</v>
      </c>
      <c r="AI1412" s="17">
        <v>0</v>
      </c>
      <c r="AJ1412" s="17">
        <v>0</v>
      </c>
      <c r="AK1412" s="17">
        <v>1.5408320493066256E-3</v>
      </c>
      <c r="AL1412" s="17">
        <v>0</v>
      </c>
      <c r="AM1412" s="17">
        <v>0</v>
      </c>
      <c r="AN1412" s="17">
        <v>3.968253968253968E-3</v>
      </c>
      <c r="AO1412" s="17">
        <v>3.4843205574912892E-3</v>
      </c>
      <c r="AP1412" s="17">
        <v>0</v>
      </c>
      <c r="AQ1412" s="17">
        <v>0</v>
      </c>
      <c r="AR1412" s="17">
        <v>0</v>
      </c>
      <c r="AS1412" s="17">
        <v>1.2106537530266344E-3</v>
      </c>
      <c r="AT1412" s="17">
        <v>3.4965034965034965E-3</v>
      </c>
      <c r="AU1412" s="17">
        <v>4.3478260869565218E-3</v>
      </c>
      <c r="AV1412" s="17">
        <v>0</v>
      </c>
      <c r="AW1412" s="17">
        <v>0</v>
      </c>
      <c r="AX1412" s="17">
        <v>0</v>
      </c>
      <c r="AY1412" s="17">
        <v>0</v>
      </c>
    </row>
    <row r="1413" spans="1:51" ht="14" x14ac:dyDescent="0.2">
      <c r="A1413" s="20"/>
      <c r="B1413" s="9" t="s">
        <v>41</v>
      </c>
      <c r="C1413" s="8" t="s">
        <v>35</v>
      </c>
      <c r="D1413" s="15">
        <v>12</v>
      </c>
      <c r="E1413" s="15">
        <v>0</v>
      </c>
      <c r="F1413" s="15">
        <v>0</v>
      </c>
      <c r="G1413" s="15">
        <v>0</v>
      </c>
      <c r="H1413" s="15">
        <v>0</v>
      </c>
      <c r="I1413" s="15">
        <v>3</v>
      </c>
      <c r="J1413" s="15">
        <v>0</v>
      </c>
      <c r="K1413" s="15">
        <v>0</v>
      </c>
      <c r="L1413" s="15">
        <v>3</v>
      </c>
      <c r="M1413" s="15">
        <v>9</v>
      </c>
      <c r="N1413" s="15">
        <v>6</v>
      </c>
      <c r="O1413" s="15">
        <v>0</v>
      </c>
      <c r="P1413" s="15">
        <v>0</v>
      </c>
      <c r="Q1413" s="15">
        <v>0</v>
      </c>
      <c r="R1413" s="15">
        <v>3</v>
      </c>
      <c r="S1413" s="15">
        <v>0</v>
      </c>
      <c r="T1413" s="15">
        <v>3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7">
        <v>9.5556617295747726E-4</v>
      </c>
      <c r="AC1413" s="17">
        <v>0</v>
      </c>
      <c r="AD1413" s="17">
        <v>0</v>
      </c>
      <c r="AE1413" s="17">
        <v>0</v>
      </c>
      <c r="AF1413" s="17">
        <v>0</v>
      </c>
      <c r="AG1413" s="17">
        <v>1.6556291390728477E-3</v>
      </c>
      <c r="AH1413" s="17">
        <v>0</v>
      </c>
      <c r="AI1413" s="17">
        <v>0</v>
      </c>
      <c r="AJ1413" s="17">
        <v>4.3859649122807015E-3</v>
      </c>
      <c r="AK1413" s="17">
        <v>1.5408320493066256E-3</v>
      </c>
      <c r="AL1413" s="17">
        <v>8.1967213114754103E-3</v>
      </c>
      <c r="AM1413" s="17">
        <v>0</v>
      </c>
      <c r="AN1413" s="17">
        <v>0</v>
      </c>
      <c r="AO1413" s="17">
        <v>0</v>
      </c>
      <c r="AP1413" s="17">
        <v>3.2679738562091504E-3</v>
      </c>
      <c r="AQ1413" s="17">
        <v>0</v>
      </c>
      <c r="AR1413" s="17">
        <v>3.3112582781456954E-3</v>
      </c>
      <c r="AS1413" s="17">
        <v>0</v>
      </c>
      <c r="AT1413" s="17">
        <v>0</v>
      </c>
      <c r="AU1413" s="17">
        <v>0</v>
      </c>
      <c r="AV1413" s="17">
        <v>0</v>
      </c>
      <c r="AW1413" s="17">
        <v>0</v>
      </c>
      <c r="AX1413" s="17">
        <v>0</v>
      </c>
      <c r="AY1413" s="17">
        <v>0</v>
      </c>
    </row>
    <row r="1414" spans="1:51" ht="14" x14ac:dyDescent="0.2">
      <c r="A1414" s="20"/>
      <c r="B1414" s="9" t="s">
        <v>42</v>
      </c>
      <c r="C1414" s="8" t="s">
        <v>35</v>
      </c>
      <c r="D1414" s="16">
        <v>33</v>
      </c>
      <c r="E1414" s="16">
        <v>6</v>
      </c>
      <c r="F1414" s="16">
        <v>3</v>
      </c>
      <c r="G1414" s="16">
        <v>3</v>
      </c>
      <c r="H1414" s="16">
        <v>3</v>
      </c>
      <c r="I1414" s="16">
        <v>12</v>
      </c>
      <c r="J1414" s="16">
        <v>0</v>
      </c>
      <c r="K1414" s="16">
        <v>3</v>
      </c>
      <c r="L1414" s="16">
        <v>6</v>
      </c>
      <c r="M1414" s="16">
        <v>15</v>
      </c>
      <c r="N1414" s="16">
        <v>6</v>
      </c>
      <c r="O1414" s="16">
        <v>3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7">
        <v>2.6278069756330625E-3</v>
      </c>
      <c r="AC1414" s="17">
        <v>2.472187886279357E-3</v>
      </c>
      <c r="AD1414" s="17">
        <v>4.11522633744856E-3</v>
      </c>
      <c r="AE1414" s="17">
        <v>3.4364261168384879E-3</v>
      </c>
      <c r="AF1414" s="17">
        <v>3.6363636363636364E-3</v>
      </c>
      <c r="AG1414" s="17">
        <v>6.6225165562913907E-3</v>
      </c>
      <c r="AH1414" s="17">
        <v>0</v>
      </c>
      <c r="AI1414" s="17">
        <v>5.7471264367816091E-3</v>
      </c>
      <c r="AJ1414" s="17">
        <v>8.771929824561403E-3</v>
      </c>
      <c r="AK1414" s="17">
        <v>2.5680534155110425E-3</v>
      </c>
      <c r="AL1414" s="17">
        <v>8.1967213114754103E-3</v>
      </c>
      <c r="AM1414" s="17">
        <v>4.5045045045045045E-3</v>
      </c>
      <c r="AN1414" s="17">
        <v>0</v>
      </c>
      <c r="AO1414" s="17">
        <v>0</v>
      </c>
      <c r="AP1414" s="17">
        <v>0</v>
      </c>
      <c r="AQ1414" s="17">
        <v>0</v>
      </c>
      <c r="AR1414" s="17">
        <v>0</v>
      </c>
      <c r="AS1414" s="17">
        <v>0</v>
      </c>
      <c r="AT1414" s="17">
        <v>0</v>
      </c>
      <c r="AU1414" s="17">
        <v>0</v>
      </c>
      <c r="AV1414" s="17">
        <v>0</v>
      </c>
      <c r="AW1414" s="17">
        <v>0</v>
      </c>
      <c r="AX1414" s="17">
        <v>0</v>
      </c>
      <c r="AY1414" s="17">
        <v>0</v>
      </c>
    </row>
    <row r="1415" spans="1:51" ht="14" x14ac:dyDescent="0.2">
      <c r="A1415" s="20"/>
      <c r="B1415" s="9" t="s">
        <v>43</v>
      </c>
      <c r="C1415" s="8" t="s">
        <v>35</v>
      </c>
      <c r="D1415" s="15">
        <v>162</v>
      </c>
      <c r="E1415" s="15">
        <v>6</v>
      </c>
      <c r="F1415" s="15">
        <v>0</v>
      </c>
      <c r="G1415" s="15">
        <v>0</v>
      </c>
      <c r="H1415" s="15">
        <v>6</v>
      </c>
      <c r="I1415" s="15">
        <v>24</v>
      </c>
      <c r="J1415" s="15">
        <v>9</v>
      </c>
      <c r="K1415" s="15">
        <v>12</v>
      </c>
      <c r="L1415" s="15">
        <v>3</v>
      </c>
      <c r="M1415" s="15">
        <v>90</v>
      </c>
      <c r="N1415" s="15">
        <v>12</v>
      </c>
      <c r="O1415" s="15">
        <v>9</v>
      </c>
      <c r="P1415" s="15">
        <v>9</v>
      </c>
      <c r="Q1415" s="15">
        <v>12</v>
      </c>
      <c r="R1415" s="15">
        <v>9</v>
      </c>
      <c r="S1415" s="15">
        <v>15</v>
      </c>
      <c r="T1415" s="15">
        <v>21</v>
      </c>
      <c r="U1415" s="15">
        <v>39</v>
      </c>
      <c r="V1415" s="15">
        <v>9</v>
      </c>
      <c r="W1415" s="15">
        <v>12</v>
      </c>
      <c r="X1415" s="15">
        <v>6</v>
      </c>
      <c r="Y1415" s="15">
        <v>6</v>
      </c>
      <c r="Z1415" s="15">
        <v>6</v>
      </c>
      <c r="AA1415" s="15">
        <v>0</v>
      </c>
      <c r="AB1415" s="17">
        <v>1.2900143334925944E-2</v>
      </c>
      <c r="AC1415" s="17">
        <v>2.472187886279357E-3</v>
      </c>
      <c r="AD1415" s="17">
        <v>0</v>
      </c>
      <c r="AE1415" s="17">
        <v>0</v>
      </c>
      <c r="AF1415" s="17">
        <v>7.2727272727272727E-3</v>
      </c>
      <c r="AG1415" s="17">
        <v>1.3245033112582781E-2</v>
      </c>
      <c r="AH1415" s="17">
        <v>1.4925373134328358E-2</v>
      </c>
      <c r="AI1415" s="17">
        <v>2.2988505747126436E-2</v>
      </c>
      <c r="AJ1415" s="17">
        <v>4.3859649122807015E-3</v>
      </c>
      <c r="AK1415" s="17">
        <v>1.5408320493066256E-2</v>
      </c>
      <c r="AL1415" s="17">
        <v>1.6393442622950821E-2</v>
      </c>
      <c r="AM1415" s="17">
        <v>1.3513513513513514E-2</v>
      </c>
      <c r="AN1415" s="17">
        <v>1.1904761904761904E-2</v>
      </c>
      <c r="AO1415" s="17">
        <v>1.3937282229965157E-2</v>
      </c>
      <c r="AP1415" s="17">
        <v>9.8039215686274508E-3</v>
      </c>
      <c r="AQ1415" s="17">
        <v>1.4970059880239521E-2</v>
      </c>
      <c r="AR1415" s="17">
        <v>2.3178807947019868E-2</v>
      </c>
      <c r="AS1415" s="17">
        <v>1.5738498789346248E-2</v>
      </c>
      <c r="AT1415" s="17">
        <v>1.048951048951049E-2</v>
      </c>
      <c r="AU1415" s="17">
        <v>1.7391304347826087E-2</v>
      </c>
      <c r="AV1415" s="17">
        <v>1.2658227848101266E-2</v>
      </c>
      <c r="AW1415" s="17">
        <v>2.2727272727272728E-2</v>
      </c>
      <c r="AX1415" s="17">
        <v>5.128205128205128E-2</v>
      </c>
      <c r="AY1415" s="17">
        <v>0</v>
      </c>
    </row>
    <row r="1416" spans="1:51" ht="14" x14ac:dyDescent="0.2">
      <c r="A1416" s="20"/>
      <c r="B1416" s="9" t="s">
        <v>44</v>
      </c>
      <c r="C1416" s="8" t="s">
        <v>35</v>
      </c>
      <c r="D1416" s="16">
        <v>15</v>
      </c>
      <c r="E1416" s="16">
        <v>0</v>
      </c>
      <c r="F1416" s="16">
        <v>0</v>
      </c>
      <c r="G1416" s="16">
        <v>0</v>
      </c>
      <c r="H1416" s="16">
        <v>0</v>
      </c>
      <c r="I1416" s="16">
        <v>3</v>
      </c>
      <c r="J1416" s="16">
        <v>0</v>
      </c>
      <c r="K1416" s="16">
        <v>0</v>
      </c>
      <c r="L1416" s="16">
        <v>3</v>
      </c>
      <c r="M1416" s="16">
        <v>9</v>
      </c>
      <c r="N1416" s="16">
        <v>3</v>
      </c>
      <c r="O1416" s="16">
        <v>0</v>
      </c>
      <c r="P1416" s="16">
        <v>0</v>
      </c>
      <c r="Q1416" s="16">
        <v>3</v>
      </c>
      <c r="R1416" s="16">
        <v>0</v>
      </c>
      <c r="S1416" s="16">
        <v>0</v>
      </c>
      <c r="T1416" s="16">
        <v>0</v>
      </c>
      <c r="U1416" s="16">
        <v>3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7">
        <v>1.1944577161968467E-3</v>
      </c>
      <c r="AC1416" s="17">
        <v>0</v>
      </c>
      <c r="AD1416" s="17">
        <v>0</v>
      </c>
      <c r="AE1416" s="17">
        <v>0</v>
      </c>
      <c r="AF1416" s="17">
        <v>0</v>
      </c>
      <c r="AG1416" s="17">
        <v>1.6556291390728477E-3</v>
      </c>
      <c r="AH1416" s="17">
        <v>0</v>
      </c>
      <c r="AI1416" s="17">
        <v>0</v>
      </c>
      <c r="AJ1416" s="17">
        <v>4.3859649122807015E-3</v>
      </c>
      <c r="AK1416" s="17">
        <v>1.5408320493066256E-3</v>
      </c>
      <c r="AL1416" s="17">
        <v>4.0983606557377051E-3</v>
      </c>
      <c r="AM1416" s="17">
        <v>0</v>
      </c>
      <c r="AN1416" s="17">
        <v>0</v>
      </c>
      <c r="AO1416" s="17">
        <v>3.4843205574912892E-3</v>
      </c>
      <c r="AP1416" s="17">
        <v>0</v>
      </c>
      <c r="AQ1416" s="17">
        <v>0</v>
      </c>
      <c r="AR1416" s="17">
        <v>0</v>
      </c>
      <c r="AS1416" s="17">
        <v>1.2106537530266344E-3</v>
      </c>
      <c r="AT1416" s="17">
        <v>0</v>
      </c>
      <c r="AU1416" s="17">
        <v>0</v>
      </c>
      <c r="AV1416" s="17">
        <v>0</v>
      </c>
      <c r="AW1416" s="17">
        <v>0</v>
      </c>
      <c r="AX1416" s="17">
        <v>0</v>
      </c>
      <c r="AY1416" s="17">
        <v>0</v>
      </c>
    </row>
    <row r="1417" spans="1:51" ht="14" x14ac:dyDescent="0.2">
      <c r="A1417" s="20"/>
      <c r="B1417" s="9" t="s">
        <v>45</v>
      </c>
      <c r="C1417" s="8" t="s">
        <v>35</v>
      </c>
      <c r="D1417" s="15">
        <v>24</v>
      </c>
      <c r="E1417" s="15">
        <v>6</v>
      </c>
      <c r="F1417" s="15">
        <v>3</v>
      </c>
      <c r="G1417" s="15">
        <v>0</v>
      </c>
      <c r="H1417" s="15">
        <v>3</v>
      </c>
      <c r="I1417" s="15">
        <v>3</v>
      </c>
      <c r="J1417" s="15">
        <v>0</v>
      </c>
      <c r="K1417" s="15">
        <v>3</v>
      </c>
      <c r="L1417" s="15">
        <v>3</v>
      </c>
      <c r="M1417" s="15">
        <v>12</v>
      </c>
      <c r="N1417" s="15">
        <v>3</v>
      </c>
      <c r="O1417" s="15">
        <v>3</v>
      </c>
      <c r="P1417" s="15">
        <v>0</v>
      </c>
      <c r="Q1417" s="15">
        <v>0</v>
      </c>
      <c r="R1417" s="15">
        <v>0</v>
      </c>
      <c r="S1417" s="15">
        <v>3</v>
      </c>
      <c r="T1417" s="15">
        <v>0</v>
      </c>
      <c r="U1417" s="15">
        <v>3</v>
      </c>
      <c r="V1417" s="15">
        <v>3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7">
        <v>1.9111323459149545E-3</v>
      </c>
      <c r="AC1417" s="17">
        <v>2.472187886279357E-3</v>
      </c>
      <c r="AD1417" s="17">
        <v>4.11522633744856E-3</v>
      </c>
      <c r="AE1417" s="17">
        <v>0</v>
      </c>
      <c r="AF1417" s="17">
        <v>3.6363636363636364E-3</v>
      </c>
      <c r="AG1417" s="17">
        <v>1.6556291390728477E-3</v>
      </c>
      <c r="AH1417" s="17">
        <v>0</v>
      </c>
      <c r="AI1417" s="17">
        <v>5.7471264367816091E-3</v>
      </c>
      <c r="AJ1417" s="17">
        <v>4.3859649122807015E-3</v>
      </c>
      <c r="AK1417" s="17">
        <v>2.0544427324088342E-3</v>
      </c>
      <c r="AL1417" s="17">
        <v>4.0983606557377051E-3</v>
      </c>
      <c r="AM1417" s="17">
        <v>4.5045045045045045E-3</v>
      </c>
      <c r="AN1417" s="17">
        <v>0</v>
      </c>
      <c r="AO1417" s="17">
        <v>0</v>
      </c>
      <c r="AP1417" s="17">
        <v>0</v>
      </c>
      <c r="AQ1417" s="17">
        <v>2.9940119760479044E-3</v>
      </c>
      <c r="AR1417" s="17">
        <v>0</v>
      </c>
      <c r="AS1417" s="17">
        <v>1.2106537530266344E-3</v>
      </c>
      <c r="AT1417" s="17">
        <v>3.4965034965034965E-3</v>
      </c>
      <c r="AU1417" s="17">
        <v>0</v>
      </c>
      <c r="AV1417" s="17">
        <v>0</v>
      </c>
      <c r="AW1417" s="17">
        <v>0</v>
      </c>
      <c r="AX1417" s="17">
        <v>0</v>
      </c>
      <c r="AY1417" s="17">
        <v>0</v>
      </c>
    </row>
    <row r="1418" spans="1:51" ht="14" x14ac:dyDescent="0.2">
      <c r="A1418" s="20"/>
      <c r="B1418" s="9" t="s">
        <v>46</v>
      </c>
      <c r="C1418" s="8" t="s">
        <v>35</v>
      </c>
      <c r="D1418" s="16">
        <v>111</v>
      </c>
      <c r="E1418" s="16">
        <v>15</v>
      </c>
      <c r="F1418" s="16">
        <v>3</v>
      </c>
      <c r="G1418" s="16">
        <v>6</v>
      </c>
      <c r="H1418" s="16">
        <v>9</v>
      </c>
      <c r="I1418" s="16">
        <v>24</v>
      </c>
      <c r="J1418" s="16">
        <v>6</v>
      </c>
      <c r="K1418" s="16">
        <v>3</v>
      </c>
      <c r="L1418" s="16">
        <v>15</v>
      </c>
      <c r="M1418" s="16">
        <v>72</v>
      </c>
      <c r="N1418" s="16">
        <v>27</v>
      </c>
      <c r="O1418" s="16">
        <v>21</v>
      </c>
      <c r="P1418" s="16">
        <v>15</v>
      </c>
      <c r="Q1418" s="16">
        <v>9</v>
      </c>
      <c r="R1418" s="16">
        <v>3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7">
        <v>8.8389870998566659E-3</v>
      </c>
      <c r="AC1418" s="17">
        <v>6.180469715698393E-3</v>
      </c>
      <c r="AD1418" s="17">
        <v>4.11522633744856E-3</v>
      </c>
      <c r="AE1418" s="17">
        <v>6.8728522336769758E-3</v>
      </c>
      <c r="AF1418" s="17">
        <v>1.090909090909091E-2</v>
      </c>
      <c r="AG1418" s="17">
        <v>1.3245033112582781E-2</v>
      </c>
      <c r="AH1418" s="17">
        <v>9.9502487562189053E-3</v>
      </c>
      <c r="AI1418" s="17">
        <v>5.7471264367816091E-3</v>
      </c>
      <c r="AJ1418" s="17">
        <v>2.1929824561403508E-2</v>
      </c>
      <c r="AK1418" s="17">
        <v>1.2326656394453005E-2</v>
      </c>
      <c r="AL1418" s="17">
        <v>3.6885245901639344E-2</v>
      </c>
      <c r="AM1418" s="17">
        <v>3.1531531531531529E-2</v>
      </c>
      <c r="AN1418" s="17">
        <v>1.984126984126984E-2</v>
      </c>
      <c r="AO1418" s="17">
        <v>1.0452961672473868E-2</v>
      </c>
      <c r="AP1418" s="17">
        <v>3.2679738562091504E-3</v>
      </c>
      <c r="AQ1418" s="17">
        <v>0</v>
      </c>
      <c r="AR1418" s="17">
        <v>0</v>
      </c>
      <c r="AS1418" s="17">
        <v>0</v>
      </c>
      <c r="AT1418" s="17">
        <v>0</v>
      </c>
      <c r="AU1418" s="17">
        <v>0</v>
      </c>
      <c r="AV1418" s="17">
        <v>0</v>
      </c>
      <c r="AW1418" s="17">
        <v>0</v>
      </c>
      <c r="AX1418" s="17">
        <v>0</v>
      </c>
      <c r="AY1418" s="17">
        <v>0</v>
      </c>
    </row>
    <row r="1419" spans="1:51" ht="14" x14ac:dyDescent="0.2">
      <c r="A1419" s="20"/>
      <c r="B1419" s="9" t="s">
        <v>47</v>
      </c>
      <c r="C1419" s="8" t="s">
        <v>35</v>
      </c>
      <c r="D1419" s="15">
        <v>153</v>
      </c>
      <c r="E1419" s="15">
        <v>9</v>
      </c>
      <c r="F1419" s="15">
        <v>3</v>
      </c>
      <c r="G1419" s="15">
        <v>3</v>
      </c>
      <c r="H1419" s="15">
        <v>3</v>
      </c>
      <c r="I1419" s="15">
        <v>27</v>
      </c>
      <c r="J1419" s="15">
        <v>9</v>
      </c>
      <c r="K1419" s="15">
        <v>12</v>
      </c>
      <c r="L1419" s="15">
        <v>9</v>
      </c>
      <c r="M1419" s="15">
        <v>93</v>
      </c>
      <c r="N1419" s="15">
        <v>9</v>
      </c>
      <c r="O1419" s="15">
        <v>21</v>
      </c>
      <c r="P1419" s="15">
        <v>18</v>
      </c>
      <c r="Q1419" s="15">
        <v>9</v>
      </c>
      <c r="R1419" s="15">
        <v>9</v>
      </c>
      <c r="S1419" s="15">
        <v>9</v>
      </c>
      <c r="T1419" s="15">
        <v>18</v>
      </c>
      <c r="U1419" s="15">
        <v>24</v>
      </c>
      <c r="V1419" s="15">
        <v>9</v>
      </c>
      <c r="W1419" s="15">
        <v>3</v>
      </c>
      <c r="X1419" s="15">
        <v>6</v>
      </c>
      <c r="Y1419" s="15">
        <v>0</v>
      </c>
      <c r="Z1419" s="15">
        <v>6</v>
      </c>
      <c r="AA1419" s="15">
        <v>0</v>
      </c>
      <c r="AB1419" s="17">
        <v>1.2183468705207836E-2</v>
      </c>
      <c r="AC1419" s="17">
        <v>3.708281829419036E-3</v>
      </c>
      <c r="AD1419" s="17">
        <v>4.11522633744856E-3</v>
      </c>
      <c r="AE1419" s="17">
        <v>3.4364261168384879E-3</v>
      </c>
      <c r="AF1419" s="17">
        <v>3.6363636363636364E-3</v>
      </c>
      <c r="AG1419" s="17">
        <v>1.4900662251655629E-2</v>
      </c>
      <c r="AH1419" s="17">
        <v>1.4925373134328358E-2</v>
      </c>
      <c r="AI1419" s="17">
        <v>2.2988505747126436E-2</v>
      </c>
      <c r="AJ1419" s="17">
        <v>1.3157894736842105E-2</v>
      </c>
      <c r="AK1419" s="17">
        <v>1.5921931176168466E-2</v>
      </c>
      <c r="AL1419" s="17">
        <v>1.2295081967213115E-2</v>
      </c>
      <c r="AM1419" s="17">
        <v>3.1531531531531529E-2</v>
      </c>
      <c r="AN1419" s="17">
        <v>2.3809523809523808E-2</v>
      </c>
      <c r="AO1419" s="17">
        <v>1.0452961672473868E-2</v>
      </c>
      <c r="AP1419" s="17">
        <v>9.8039215686274508E-3</v>
      </c>
      <c r="AQ1419" s="17">
        <v>8.9820359281437123E-3</v>
      </c>
      <c r="AR1419" s="17">
        <v>1.9867549668874173E-2</v>
      </c>
      <c r="AS1419" s="17">
        <v>9.6852300242130755E-3</v>
      </c>
      <c r="AT1419" s="17">
        <v>1.048951048951049E-2</v>
      </c>
      <c r="AU1419" s="17">
        <v>4.3478260869565218E-3</v>
      </c>
      <c r="AV1419" s="17">
        <v>1.2658227848101266E-2</v>
      </c>
      <c r="AW1419" s="17">
        <v>0</v>
      </c>
      <c r="AX1419" s="17">
        <v>5.128205128205128E-2</v>
      </c>
      <c r="AY1419" s="17">
        <v>0</v>
      </c>
    </row>
    <row r="1420" spans="1:51" ht="14" x14ac:dyDescent="0.2">
      <c r="A1420" s="20"/>
      <c r="B1420" s="9" t="s">
        <v>48</v>
      </c>
      <c r="C1420" s="8" t="s">
        <v>35</v>
      </c>
      <c r="D1420" s="16">
        <v>141</v>
      </c>
      <c r="E1420" s="16">
        <v>18</v>
      </c>
      <c r="F1420" s="16">
        <v>6</v>
      </c>
      <c r="G1420" s="16">
        <v>3</v>
      </c>
      <c r="H1420" s="16">
        <v>6</v>
      </c>
      <c r="I1420" s="16">
        <v>39</v>
      </c>
      <c r="J1420" s="16">
        <v>9</v>
      </c>
      <c r="K1420" s="16">
        <v>9</v>
      </c>
      <c r="L1420" s="16">
        <v>24</v>
      </c>
      <c r="M1420" s="16">
        <v>75</v>
      </c>
      <c r="N1420" s="16">
        <v>33</v>
      </c>
      <c r="O1420" s="16">
        <v>18</v>
      </c>
      <c r="P1420" s="16">
        <v>9</v>
      </c>
      <c r="Q1420" s="16">
        <v>3</v>
      </c>
      <c r="R1420" s="16">
        <v>6</v>
      </c>
      <c r="S1420" s="16">
        <v>3</v>
      </c>
      <c r="T1420" s="16">
        <v>3</v>
      </c>
      <c r="U1420" s="16">
        <v>6</v>
      </c>
      <c r="V1420" s="16">
        <v>3</v>
      </c>
      <c r="W1420" s="16">
        <v>3</v>
      </c>
      <c r="X1420" s="16">
        <v>0</v>
      </c>
      <c r="Y1420" s="16">
        <v>0</v>
      </c>
      <c r="Z1420" s="16">
        <v>0</v>
      </c>
      <c r="AA1420" s="16">
        <v>0</v>
      </c>
      <c r="AB1420" s="17">
        <v>1.1227902532250358E-2</v>
      </c>
      <c r="AC1420" s="17">
        <v>7.4165636588380719E-3</v>
      </c>
      <c r="AD1420" s="17">
        <v>8.23045267489712E-3</v>
      </c>
      <c r="AE1420" s="17">
        <v>3.4364261168384879E-3</v>
      </c>
      <c r="AF1420" s="17">
        <v>7.2727272727272727E-3</v>
      </c>
      <c r="AG1420" s="17">
        <v>2.1523178807947019E-2</v>
      </c>
      <c r="AH1420" s="17">
        <v>1.4925373134328358E-2</v>
      </c>
      <c r="AI1420" s="17">
        <v>1.7241379310344827E-2</v>
      </c>
      <c r="AJ1420" s="17">
        <v>3.5087719298245612E-2</v>
      </c>
      <c r="AK1420" s="17">
        <v>1.2840267077555213E-2</v>
      </c>
      <c r="AL1420" s="17">
        <v>4.5081967213114756E-2</v>
      </c>
      <c r="AM1420" s="17">
        <v>2.7027027027027029E-2</v>
      </c>
      <c r="AN1420" s="17">
        <v>1.1904761904761904E-2</v>
      </c>
      <c r="AO1420" s="17">
        <v>3.4843205574912892E-3</v>
      </c>
      <c r="AP1420" s="17">
        <v>6.5359477124183009E-3</v>
      </c>
      <c r="AQ1420" s="17">
        <v>2.9940119760479044E-3</v>
      </c>
      <c r="AR1420" s="17">
        <v>3.3112582781456954E-3</v>
      </c>
      <c r="AS1420" s="17">
        <v>2.4213075060532689E-3</v>
      </c>
      <c r="AT1420" s="17">
        <v>3.4965034965034965E-3</v>
      </c>
      <c r="AU1420" s="17">
        <v>4.3478260869565218E-3</v>
      </c>
      <c r="AV1420" s="17">
        <v>0</v>
      </c>
      <c r="AW1420" s="17">
        <v>0</v>
      </c>
      <c r="AX1420" s="17">
        <v>0</v>
      </c>
      <c r="AY1420" s="17">
        <v>0</v>
      </c>
    </row>
    <row r="1421" spans="1:51" ht="14" x14ac:dyDescent="0.2">
      <c r="A1421" s="20"/>
      <c r="B1421" s="9" t="s">
        <v>49</v>
      </c>
      <c r="C1421" s="8" t="s">
        <v>35</v>
      </c>
      <c r="D1421" s="15">
        <v>42</v>
      </c>
      <c r="E1421" s="15">
        <v>6</v>
      </c>
      <c r="F1421" s="15">
        <v>0</v>
      </c>
      <c r="G1421" s="15">
        <v>0</v>
      </c>
      <c r="H1421" s="15">
        <v>3</v>
      </c>
      <c r="I1421" s="15">
        <v>6</v>
      </c>
      <c r="J1421" s="15">
        <v>3</v>
      </c>
      <c r="K1421" s="15">
        <v>0</v>
      </c>
      <c r="L1421" s="15">
        <v>3</v>
      </c>
      <c r="M1421" s="15">
        <v>30</v>
      </c>
      <c r="N1421" s="15">
        <v>3</v>
      </c>
      <c r="O1421" s="15">
        <v>3</v>
      </c>
      <c r="P1421" s="15">
        <v>6</v>
      </c>
      <c r="Q1421" s="15">
        <v>6</v>
      </c>
      <c r="R1421" s="15">
        <v>6</v>
      </c>
      <c r="S1421" s="15">
        <v>3</v>
      </c>
      <c r="T1421" s="15">
        <v>3</v>
      </c>
      <c r="U1421" s="15">
        <v>3</v>
      </c>
      <c r="V1421" s="15">
        <v>0</v>
      </c>
      <c r="W1421" s="15">
        <v>0</v>
      </c>
      <c r="X1421" s="15">
        <v>0</v>
      </c>
      <c r="Y1421" s="15">
        <v>0</v>
      </c>
      <c r="Z1421" s="15">
        <v>3</v>
      </c>
      <c r="AA1421" s="15">
        <v>0</v>
      </c>
      <c r="AB1421" s="17">
        <v>3.3444816053511705E-3</v>
      </c>
      <c r="AC1421" s="17">
        <v>2.472187886279357E-3</v>
      </c>
      <c r="AD1421" s="17">
        <v>0</v>
      </c>
      <c r="AE1421" s="17">
        <v>0</v>
      </c>
      <c r="AF1421" s="17">
        <v>3.6363636363636364E-3</v>
      </c>
      <c r="AG1421" s="17">
        <v>3.3112582781456954E-3</v>
      </c>
      <c r="AH1421" s="17">
        <v>4.9751243781094526E-3</v>
      </c>
      <c r="AI1421" s="17">
        <v>0</v>
      </c>
      <c r="AJ1421" s="17">
        <v>4.3859649122807015E-3</v>
      </c>
      <c r="AK1421" s="17">
        <v>5.136106831022085E-3</v>
      </c>
      <c r="AL1421" s="17">
        <v>4.0983606557377051E-3</v>
      </c>
      <c r="AM1421" s="17">
        <v>4.5045045045045045E-3</v>
      </c>
      <c r="AN1421" s="17">
        <v>7.9365079365079361E-3</v>
      </c>
      <c r="AO1421" s="17">
        <v>6.9686411149825784E-3</v>
      </c>
      <c r="AP1421" s="17">
        <v>6.5359477124183009E-3</v>
      </c>
      <c r="AQ1421" s="17">
        <v>2.9940119760479044E-3</v>
      </c>
      <c r="AR1421" s="17">
        <v>3.3112582781456954E-3</v>
      </c>
      <c r="AS1421" s="17">
        <v>1.2106537530266344E-3</v>
      </c>
      <c r="AT1421" s="17">
        <v>0</v>
      </c>
      <c r="AU1421" s="17">
        <v>0</v>
      </c>
      <c r="AV1421" s="17">
        <v>0</v>
      </c>
      <c r="AW1421" s="17">
        <v>0</v>
      </c>
      <c r="AX1421" s="17">
        <v>2.564102564102564E-2</v>
      </c>
      <c r="AY1421" s="17">
        <v>0</v>
      </c>
    </row>
    <row r="1422" spans="1:51" ht="14" x14ac:dyDescent="0.2">
      <c r="A1422" s="20"/>
      <c r="B1422" s="9" t="s">
        <v>50</v>
      </c>
      <c r="C1422" s="8" t="s">
        <v>35</v>
      </c>
      <c r="D1422" s="16">
        <v>0</v>
      </c>
      <c r="E1422" s="16">
        <v>0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17">
        <v>0</v>
      </c>
      <c r="AI1422" s="17">
        <v>0</v>
      </c>
      <c r="AJ1422" s="17">
        <v>0</v>
      </c>
      <c r="AK1422" s="17">
        <v>0</v>
      </c>
      <c r="AL1422" s="17">
        <v>0</v>
      </c>
      <c r="AM1422" s="17">
        <v>0</v>
      </c>
      <c r="AN1422" s="17">
        <v>0</v>
      </c>
      <c r="AO1422" s="17">
        <v>0</v>
      </c>
      <c r="AP1422" s="17">
        <v>0</v>
      </c>
      <c r="AQ1422" s="17">
        <v>0</v>
      </c>
      <c r="AR1422" s="17">
        <v>0</v>
      </c>
      <c r="AS1422" s="17">
        <v>0</v>
      </c>
      <c r="AT1422" s="17">
        <v>0</v>
      </c>
      <c r="AU1422" s="17">
        <v>0</v>
      </c>
      <c r="AV1422" s="17">
        <v>0</v>
      </c>
      <c r="AW1422" s="17">
        <v>0</v>
      </c>
      <c r="AX1422" s="17">
        <v>0</v>
      </c>
      <c r="AY1422" s="17">
        <v>0</v>
      </c>
    </row>
    <row r="1423" spans="1:51" ht="14" x14ac:dyDescent="0.2">
      <c r="A1423" s="20"/>
      <c r="B1423" s="9" t="s">
        <v>51</v>
      </c>
      <c r="C1423" s="8" t="s">
        <v>35</v>
      </c>
      <c r="D1423" s="15">
        <v>18</v>
      </c>
      <c r="E1423" s="15">
        <v>3</v>
      </c>
      <c r="F1423" s="15">
        <v>3</v>
      </c>
      <c r="G1423" s="15">
        <v>0</v>
      </c>
      <c r="H1423" s="15">
        <v>0</v>
      </c>
      <c r="I1423" s="15">
        <v>12</v>
      </c>
      <c r="J1423" s="15">
        <v>0</v>
      </c>
      <c r="K1423" s="15">
        <v>6</v>
      </c>
      <c r="L1423" s="15">
        <v>6</v>
      </c>
      <c r="M1423" s="15">
        <v>6</v>
      </c>
      <c r="N1423" s="15">
        <v>6</v>
      </c>
      <c r="O1423" s="15">
        <v>0</v>
      </c>
      <c r="P1423" s="15">
        <v>0</v>
      </c>
      <c r="Q1423" s="15">
        <v>0</v>
      </c>
      <c r="R1423" s="15">
        <v>0</v>
      </c>
      <c r="S1423" s="15">
        <v>0</v>
      </c>
      <c r="T1423" s="15">
        <v>0</v>
      </c>
      <c r="U1423" s="15">
        <v>0</v>
      </c>
      <c r="V1423" s="15">
        <v>0</v>
      </c>
      <c r="W1423" s="15">
        <v>0</v>
      </c>
      <c r="X1423" s="15">
        <v>0</v>
      </c>
      <c r="Y1423" s="15">
        <v>0</v>
      </c>
      <c r="Z1423" s="15">
        <v>0</v>
      </c>
      <c r="AA1423" s="15">
        <v>0</v>
      </c>
      <c r="AB1423" s="17">
        <v>1.433349259436216E-3</v>
      </c>
      <c r="AC1423" s="17">
        <v>1.2360939431396785E-3</v>
      </c>
      <c r="AD1423" s="17">
        <v>4.11522633744856E-3</v>
      </c>
      <c r="AE1423" s="17">
        <v>0</v>
      </c>
      <c r="AF1423" s="17">
        <v>0</v>
      </c>
      <c r="AG1423" s="17">
        <v>6.6225165562913907E-3</v>
      </c>
      <c r="AH1423" s="17">
        <v>0</v>
      </c>
      <c r="AI1423" s="17">
        <v>1.1494252873563218E-2</v>
      </c>
      <c r="AJ1423" s="17">
        <v>8.771929824561403E-3</v>
      </c>
      <c r="AK1423" s="17">
        <v>1.0272213662044171E-3</v>
      </c>
      <c r="AL1423" s="17">
        <v>8.1967213114754103E-3</v>
      </c>
      <c r="AM1423" s="17">
        <v>0</v>
      </c>
      <c r="AN1423" s="17">
        <v>0</v>
      </c>
      <c r="AO1423" s="17">
        <v>0</v>
      </c>
      <c r="AP1423" s="17">
        <v>0</v>
      </c>
      <c r="AQ1423" s="17">
        <v>0</v>
      </c>
      <c r="AR1423" s="17">
        <v>0</v>
      </c>
      <c r="AS1423" s="17">
        <v>0</v>
      </c>
      <c r="AT1423" s="17">
        <v>0</v>
      </c>
      <c r="AU1423" s="17">
        <v>0</v>
      </c>
      <c r="AV1423" s="17">
        <v>0</v>
      </c>
      <c r="AW1423" s="17">
        <v>0</v>
      </c>
      <c r="AX1423" s="17">
        <v>0</v>
      </c>
      <c r="AY1423" s="17">
        <v>0</v>
      </c>
    </row>
    <row r="1424" spans="1:51" ht="14" x14ac:dyDescent="0.2">
      <c r="A1424" s="20"/>
      <c r="B1424" s="9" t="s">
        <v>52</v>
      </c>
      <c r="C1424" s="8" t="s">
        <v>35</v>
      </c>
      <c r="D1424" s="16">
        <v>36</v>
      </c>
      <c r="E1424" s="16">
        <v>3</v>
      </c>
      <c r="F1424" s="16">
        <v>3</v>
      </c>
      <c r="G1424" s="16">
        <v>0</v>
      </c>
      <c r="H1424" s="16">
        <v>3</v>
      </c>
      <c r="I1424" s="16">
        <v>9</v>
      </c>
      <c r="J1424" s="16">
        <v>3</v>
      </c>
      <c r="K1424" s="16">
        <v>3</v>
      </c>
      <c r="L1424" s="16">
        <v>0</v>
      </c>
      <c r="M1424" s="16">
        <v>15</v>
      </c>
      <c r="N1424" s="16">
        <v>0</v>
      </c>
      <c r="O1424" s="16">
        <v>0</v>
      </c>
      <c r="P1424" s="16">
        <v>6</v>
      </c>
      <c r="Q1424" s="16">
        <v>3</v>
      </c>
      <c r="R1424" s="16">
        <v>0</v>
      </c>
      <c r="S1424" s="16">
        <v>3</v>
      </c>
      <c r="T1424" s="16">
        <v>0</v>
      </c>
      <c r="U1424" s="16">
        <v>12</v>
      </c>
      <c r="V1424" s="16">
        <v>3</v>
      </c>
      <c r="W1424" s="16">
        <v>3</v>
      </c>
      <c r="X1424" s="16">
        <v>3</v>
      </c>
      <c r="Y1424" s="16">
        <v>0</v>
      </c>
      <c r="Z1424" s="16">
        <v>0</v>
      </c>
      <c r="AA1424" s="16">
        <v>0</v>
      </c>
      <c r="AB1424" s="17">
        <v>2.866698518872432E-3</v>
      </c>
      <c r="AC1424" s="17">
        <v>1.2360939431396785E-3</v>
      </c>
      <c r="AD1424" s="17">
        <v>4.11522633744856E-3</v>
      </c>
      <c r="AE1424" s="17">
        <v>0</v>
      </c>
      <c r="AF1424" s="17">
        <v>3.6363636363636364E-3</v>
      </c>
      <c r="AG1424" s="17">
        <v>4.9668874172185433E-3</v>
      </c>
      <c r="AH1424" s="17">
        <v>4.9751243781094526E-3</v>
      </c>
      <c r="AI1424" s="17">
        <v>5.7471264367816091E-3</v>
      </c>
      <c r="AJ1424" s="17">
        <v>0</v>
      </c>
      <c r="AK1424" s="17">
        <v>2.5680534155110425E-3</v>
      </c>
      <c r="AL1424" s="17">
        <v>0</v>
      </c>
      <c r="AM1424" s="17">
        <v>0</v>
      </c>
      <c r="AN1424" s="17">
        <v>7.9365079365079361E-3</v>
      </c>
      <c r="AO1424" s="17">
        <v>3.4843205574912892E-3</v>
      </c>
      <c r="AP1424" s="17">
        <v>0</v>
      </c>
      <c r="AQ1424" s="17">
        <v>2.9940119760479044E-3</v>
      </c>
      <c r="AR1424" s="17">
        <v>0</v>
      </c>
      <c r="AS1424" s="17">
        <v>4.8426150121065378E-3</v>
      </c>
      <c r="AT1424" s="17">
        <v>3.4965034965034965E-3</v>
      </c>
      <c r="AU1424" s="17">
        <v>4.3478260869565218E-3</v>
      </c>
      <c r="AV1424" s="17">
        <v>6.3291139240506328E-3</v>
      </c>
      <c r="AW1424" s="17">
        <v>0</v>
      </c>
      <c r="AX1424" s="17">
        <v>0</v>
      </c>
      <c r="AY1424" s="17">
        <v>0</v>
      </c>
    </row>
    <row r="1425" spans="1:51" ht="14" x14ac:dyDescent="0.2">
      <c r="A1425" s="20"/>
      <c r="B1425" s="9" t="s">
        <v>53</v>
      </c>
      <c r="C1425" s="8" t="s">
        <v>35</v>
      </c>
      <c r="D1425" s="15">
        <v>339</v>
      </c>
      <c r="E1425" s="15">
        <v>33</v>
      </c>
      <c r="F1425" s="15">
        <v>6</v>
      </c>
      <c r="G1425" s="15">
        <v>15</v>
      </c>
      <c r="H1425" s="15">
        <v>12</v>
      </c>
      <c r="I1425" s="15">
        <v>51</v>
      </c>
      <c r="J1425" s="15">
        <v>9</v>
      </c>
      <c r="K1425" s="15">
        <v>15</v>
      </c>
      <c r="L1425" s="15">
        <v>27</v>
      </c>
      <c r="M1425" s="15">
        <v>189</v>
      </c>
      <c r="N1425" s="15">
        <v>33</v>
      </c>
      <c r="O1425" s="15">
        <v>36</v>
      </c>
      <c r="P1425" s="15">
        <v>33</v>
      </c>
      <c r="Q1425" s="15">
        <v>18</v>
      </c>
      <c r="R1425" s="15">
        <v>18</v>
      </c>
      <c r="S1425" s="15">
        <v>24</v>
      </c>
      <c r="T1425" s="15">
        <v>27</v>
      </c>
      <c r="U1425" s="15">
        <v>63</v>
      </c>
      <c r="V1425" s="15">
        <v>30</v>
      </c>
      <c r="W1425" s="15">
        <v>12</v>
      </c>
      <c r="X1425" s="15">
        <v>15</v>
      </c>
      <c r="Y1425" s="15">
        <v>0</v>
      </c>
      <c r="Z1425" s="15">
        <v>6</v>
      </c>
      <c r="AA1425" s="15">
        <v>3</v>
      </c>
      <c r="AB1425" s="17">
        <v>2.6994744386048732E-2</v>
      </c>
      <c r="AC1425" s="17">
        <v>1.3597033374536464E-2</v>
      </c>
      <c r="AD1425" s="17">
        <v>8.23045267489712E-3</v>
      </c>
      <c r="AE1425" s="17">
        <v>1.7182130584192441E-2</v>
      </c>
      <c r="AF1425" s="17">
        <v>1.4545454545454545E-2</v>
      </c>
      <c r="AG1425" s="17">
        <v>2.8145695364238412E-2</v>
      </c>
      <c r="AH1425" s="17">
        <v>1.4925373134328358E-2</v>
      </c>
      <c r="AI1425" s="17">
        <v>2.8735632183908046E-2</v>
      </c>
      <c r="AJ1425" s="17">
        <v>3.9473684210526314E-2</v>
      </c>
      <c r="AK1425" s="17">
        <v>3.2357473035439135E-2</v>
      </c>
      <c r="AL1425" s="17">
        <v>4.5081967213114756E-2</v>
      </c>
      <c r="AM1425" s="17">
        <v>5.4054054054054057E-2</v>
      </c>
      <c r="AN1425" s="17">
        <v>4.3650793650793648E-2</v>
      </c>
      <c r="AO1425" s="17">
        <v>2.0905923344947737E-2</v>
      </c>
      <c r="AP1425" s="17">
        <v>1.9607843137254902E-2</v>
      </c>
      <c r="AQ1425" s="17">
        <v>2.3952095808383235E-2</v>
      </c>
      <c r="AR1425" s="17">
        <v>2.9801324503311258E-2</v>
      </c>
      <c r="AS1425" s="17">
        <v>2.5423728813559324E-2</v>
      </c>
      <c r="AT1425" s="17">
        <v>3.4965034965034968E-2</v>
      </c>
      <c r="AU1425" s="17">
        <v>1.7391304347826087E-2</v>
      </c>
      <c r="AV1425" s="17">
        <v>3.1645569620253167E-2</v>
      </c>
      <c r="AW1425" s="17">
        <v>0</v>
      </c>
      <c r="AX1425" s="17">
        <v>5.128205128205128E-2</v>
      </c>
      <c r="AY1425" s="17">
        <v>4.1666666666666664E-2</v>
      </c>
    </row>
    <row r="1426" spans="1:51" ht="14" x14ac:dyDescent="0.2">
      <c r="A1426" s="20"/>
      <c r="B1426" s="9" t="s">
        <v>54</v>
      </c>
      <c r="C1426" s="8" t="s">
        <v>35</v>
      </c>
      <c r="D1426" s="16">
        <v>237</v>
      </c>
      <c r="E1426" s="16">
        <v>234</v>
      </c>
      <c r="F1426" s="16">
        <v>234</v>
      </c>
      <c r="G1426" s="16">
        <v>0</v>
      </c>
      <c r="H1426" s="16">
        <v>0</v>
      </c>
      <c r="I1426" s="16">
        <v>3</v>
      </c>
      <c r="J1426" s="16">
        <v>3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7">
        <v>1.8872431915910176E-2</v>
      </c>
      <c r="AC1426" s="17">
        <v>9.6415327564894932E-2</v>
      </c>
      <c r="AD1426" s="17">
        <v>0.32098765432098764</v>
      </c>
      <c r="AE1426" s="17">
        <v>0</v>
      </c>
      <c r="AF1426" s="17">
        <v>0</v>
      </c>
      <c r="AG1426" s="17">
        <v>1.6556291390728477E-3</v>
      </c>
      <c r="AH1426" s="17">
        <v>4.9751243781094526E-3</v>
      </c>
      <c r="AI1426" s="17">
        <v>0</v>
      </c>
      <c r="AJ1426" s="17">
        <v>0</v>
      </c>
      <c r="AK1426" s="17">
        <v>0</v>
      </c>
      <c r="AL1426" s="17">
        <v>0</v>
      </c>
      <c r="AM1426" s="17">
        <v>0</v>
      </c>
      <c r="AN1426" s="17">
        <v>0</v>
      </c>
      <c r="AO1426" s="17">
        <v>0</v>
      </c>
      <c r="AP1426" s="17">
        <v>0</v>
      </c>
      <c r="AQ1426" s="17">
        <v>0</v>
      </c>
      <c r="AR1426" s="17">
        <v>0</v>
      </c>
      <c r="AS1426" s="17">
        <v>0</v>
      </c>
      <c r="AT1426" s="17">
        <v>0</v>
      </c>
      <c r="AU1426" s="17">
        <v>0</v>
      </c>
      <c r="AV1426" s="17">
        <v>0</v>
      </c>
      <c r="AW1426" s="17">
        <v>0</v>
      </c>
      <c r="AX1426" s="17">
        <v>0</v>
      </c>
      <c r="AY1426" s="17">
        <v>0</v>
      </c>
    </row>
    <row r="1427" spans="1:51" ht="14" x14ac:dyDescent="0.2">
      <c r="A1427" s="20"/>
      <c r="B1427" s="9" t="s">
        <v>55</v>
      </c>
      <c r="C1427" s="8" t="s">
        <v>35</v>
      </c>
      <c r="D1427" s="15">
        <v>12558</v>
      </c>
      <c r="E1427" s="15">
        <v>2427</v>
      </c>
      <c r="F1427" s="15">
        <v>729</v>
      </c>
      <c r="G1427" s="15">
        <v>873</v>
      </c>
      <c r="H1427" s="15">
        <v>825</v>
      </c>
      <c r="I1427" s="15">
        <v>1812</v>
      </c>
      <c r="J1427" s="15">
        <v>603</v>
      </c>
      <c r="K1427" s="15">
        <v>522</v>
      </c>
      <c r="L1427" s="15">
        <v>684</v>
      </c>
      <c r="M1427" s="15">
        <v>5841</v>
      </c>
      <c r="N1427" s="15">
        <v>732</v>
      </c>
      <c r="O1427" s="15">
        <v>666</v>
      </c>
      <c r="P1427" s="15">
        <v>756</v>
      </c>
      <c r="Q1427" s="15">
        <v>861</v>
      </c>
      <c r="R1427" s="15">
        <v>918</v>
      </c>
      <c r="S1427" s="15">
        <v>1002</v>
      </c>
      <c r="T1427" s="15">
        <v>906</v>
      </c>
      <c r="U1427" s="15">
        <v>2478</v>
      </c>
      <c r="V1427" s="15">
        <v>858</v>
      </c>
      <c r="W1427" s="15">
        <v>690</v>
      </c>
      <c r="X1427" s="15">
        <v>474</v>
      </c>
      <c r="Y1427" s="15">
        <v>264</v>
      </c>
      <c r="Z1427" s="15">
        <v>117</v>
      </c>
      <c r="AA1427" s="15">
        <v>72</v>
      </c>
      <c r="AB1427" s="17">
        <v>1</v>
      </c>
      <c r="AC1427" s="17">
        <v>1</v>
      </c>
      <c r="AD1427" s="17">
        <v>1</v>
      </c>
      <c r="AE1427" s="17">
        <v>1</v>
      </c>
      <c r="AF1427" s="17">
        <v>1</v>
      </c>
      <c r="AG1427" s="17">
        <v>1</v>
      </c>
      <c r="AH1427" s="17">
        <v>1</v>
      </c>
      <c r="AI1427" s="17">
        <v>1</v>
      </c>
      <c r="AJ1427" s="17">
        <v>1</v>
      </c>
      <c r="AK1427" s="17">
        <v>1</v>
      </c>
      <c r="AL1427" s="17">
        <v>1</v>
      </c>
      <c r="AM1427" s="17">
        <v>1</v>
      </c>
      <c r="AN1427" s="17">
        <v>1</v>
      </c>
      <c r="AO1427" s="17">
        <v>1</v>
      </c>
      <c r="AP1427" s="17">
        <v>1</v>
      </c>
      <c r="AQ1427" s="17">
        <v>1</v>
      </c>
      <c r="AR1427" s="17">
        <v>1</v>
      </c>
      <c r="AS1427" s="17">
        <v>1</v>
      </c>
      <c r="AT1427" s="17">
        <v>1</v>
      </c>
      <c r="AU1427" s="17">
        <v>1</v>
      </c>
      <c r="AV1427" s="17">
        <v>1</v>
      </c>
      <c r="AW1427" s="17">
        <v>1</v>
      </c>
      <c r="AX1427" s="17">
        <v>1</v>
      </c>
      <c r="AY1427" s="17">
        <v>1</v>
      </c>
    </row>
    <row r="1428" spans="1:51" ht="14" x14ac:dyDescent="0.2">
      <c r="A1428" s="21"/>
      <c r="B1428" s="9" t="s">
        <v>56</v>
      </c>
      <c r="C1428" s="8" t="s">
        <v>35</v>
      </c>
      <c r="D1428" s="16">
        <v>0</v>
      </c>
      <c r="E1428" s="16">
        <v>0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6">
        <v>0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</row>
    <row r="1429" spans="1:51" ht="14" x14ac:dyDescent="0.2">
      <c r="A1429" s="19" t="s">
        <v>154</v>
      </c>
      <c r="B1429" s="9" t="s">
        <v>37</v>
      </c>
      <c r="C1429" s="8" t="s">
        <v>35</v>
      </c>
      <c r="D1429" s="15">
        <v>59502</v>
      </c>
      <c r="E1429" s="15">
        <v>11412</v>
      </c>
      <c r="F1429" s="15">
        <v>3363</v>
      </c>
      <c r="G1429" s="15">
        <v>3924</v>
      </c>
      <c r="H1429" s="15">
        <v>4128</v>
      </c>
      <c r="I1429" s="15">
        <v>9675</v>
      </c>
      <c r="J1429" s="15">
        <v>3840</v>
      </c>
      <c r="K1429" s="15">
        <v>2847</v>
      </c>
      <c r="L1429" s="15">
        <v>2985</v>
      </c>
      <c r="M1429" s="15">
        <v>27174</v>
      </c>
      <c r="N1429" s="15">
        <v>2985</v>
      </c>
      <c r="O1429" s="15">
        <v>3102</v>
      </c>
      <c r="P1429" s="15">
        <v>3750</v>
      </c>
      <c r="Q1429" s="15">
        <v>4668</v>
      </c>
      <c r="R1429" s="15">
        <v>4581</v>
      </c>
      <c r="S1429" s="15">
        <v>4335</v>
      </c>
      <c r="T1429" s="15">
        <v>3750</v>
      </c>
      <c r="U1429" s="15">
        <v>11241</v>
      </c>
      <c r="V1429" s="15">
        <v>3609</v>
      </c>
      <c r="W1429" s="15">
        <v>3060</v>
      </c>
      <c r="X1429" s="15">
        <v>2109</v>
      </c>
      <c r="Y1429" s="15">
        <v>1314</v>
      </c>
      <c r="Z1429" s="15">
        <v>768</v>
      </c>
      <c r="AA1429" s="15">
        <v>384</v>
      </c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</row>
    <row r="1430" spans="1:51" ht="14" x14ac:dyDescent="0.2">
      <c r="A1430" s="20"/>
      <c r="B1430" s="9" t="s">
        <v>38</v>
      </c>
      <c r="C1430" s="8" t="s">
        <v>35</v>
      </c>
      <c r="D1430" s="16">
        <v>58224</v>
      </c>
      <c r="E1430" s="16">
        <v>10350</v>
      </c>
      <c r="F1430" s="16">
        <v>2331</v>
      </c>
      <c r="G1430" s="16">
        <v>3903</v>
      </c>
      <c r="H1430" s="16">
        <v>4116</v>
      </c>
      <c r="I1430" s="16">
        <v>9615</v>
      </c>
      <c r="J1430" s="16">
        <v>3819</v>
      </c>
      <c r="K1430" s="16">
        <v>2829</v>
      </c>
      <c r="L1430" s="16">
        <v>2964</v>
      </c>
      <c r="M1430" s="16">
        <v>27051</v>
      </c>
      <c r="N1430" s="16">
        <v>2967</v>
      </c>
      <c r="O1430" s="16">
        <v>3084</v>
      </c>
      <c r="P1430" s="16">
        <v>3738</v>
      </c>
      <c r="Q1430" s="16">
        <v>4650</v>
      </c>
      <c r="R1430" s="16">
        <v>4566</v>
      </c>
      <c r="S1430" s="16">
        <v>4320</v>
      </c>
      <c r="T1430" s="16">
        <v>3729</v>
      </c>
      <c r="U1430" s="16">
        <v>11205</v>
      </c>
      <c r="V1430" s="16">
        <v>3597</v>
      </c>
      <c r="W1430" s="16">
        <v>3051</v>
      </c>
      <c r="X1430" s="16">
        <v>2103</v>
      </c>
      <c r="Y1430" s="16">
        <v>1314</v>
      </c>
      <c r="Z1430" s="16">
        <v>762</v>
      </c>
      <c r="AA1430" s="16">
        <v>381</v>
      </c>
      <c r="AB1430" s="17">
        <v>0.97852173036200463</v>
      </c>
      <c r="AC1430" s="17">
        <v>0.90694006309148267</v>
      </c>
      <c r="AD1430" s="17">
        <v>0.69313113291703832</v>
      </c>
      <c r="AE1430" s="17">
        <v>0.99464831804281351</v>
      </c>
      <c r="AF1430" s="17">
        <v>0.99709302325581395</v>
      </c>
      <c r="AG1430" s="17">
        <v>0.99379844961240305</v>
      </c>
      <c r="AH1430" s="17">
        <v>0.99453124999999998</v>
      </c>
      <c r="AI1430" s="17">
        <v>0.9936775553213909</v>
      </c>
      <c r="AJ1430" s="17">
        <v>0.99296482412060305</v>
      </c>
      <c r="AK1430" s="17">
        <v>0.99547361448443361</v>
      </c>
      <c r="AL1430" s="17">
        <v>0.99396984924623111</v>
      </c>
      <c r="AM1430" s="17">
        <v>0.99419729206963248</v>
      </c>
      <c r="AN1430" s="17">
        <v>0.99680000000000002</v>
      </c>
      <c r="AO1430" s="17">
        <v>0.99614395886889462</v>
      </c>
      <c r="AP1430" s="17">
        <v>0.9967256057629339</v>
      </c>
      <c r="AQ1430" s="17">
        <v>0.9965397923875432</v>
      </c>
      <c r="AR1430" s="17">
        <v>0.99439999999999995</v>
      </c>
      <c r="AS1430" s="17">
        <v>0.99679743795036024</v>
      </c>
      <c r="AT1430" s="17">
        <v>0.99667497921862014</v>
      </c>
      <c r="AU1430" s="17">
        <v>0.99705882352941178</v>
      </c>
      <c r="AV1430" s="17">
        <v>0.99715504978662872</v>
      </c>
      <c r="AW1430" s="17">
        <v>1</v>
      </c>
      <c r="AX1430" s="17">
        <v>0.9921875</v>
      </c>
      <c r="AY1430" s="17">
        <v>0.9921875</v>
      </c>
    </row>
    <row r="1431" spans="1:51" ht="14" x14ac:dyDescent="0.2">
      <c r="A1431" s="20"/>
      <c r="B1431" s="9" t="s">
        <v>39</v>
      </c>
      <c r="C1431" s="8" t="s">
        <v>35</v>
      </c>
      <c r="D1431" s="15">
        <v>888</v>
      </c>
      <c r="E1431" s="15">
        <v>222</v>
      </c>
      <c r="F1431" s="15">
        <v>36</v>
      </c>
      <c r="G1431" s="15">
        <v>72</v>
      </c>
      <c r="H1431" s="15">
        <v>117</v>
      </c>
      <c r="I1431" s="15">
        <v>237</v>
      </c>
      <c r="J1431" s="15">
        <v>105</v>
      </c>
      <c r="K1431" s="15">
        <v>66</v>
      </c>
      <c r="L1431" s="15">
        <v>66</v>
      </c>
      <c r="M1431" s="15">
        <v>372</v>
      </c>
      <c r="N1431" s="15">
        <v>54</v>
      </c>
      <c r="O1431" s="15">
        <v>45</v>
      </c>
      <c r="P1431" s="15">
        <v>66</v>
      </c>
      <c r="Q1431" s="15">
        <v>69</v>
      </c>
      <c r="R1431" s="15">
        <v>54</v>
      </c>
      <c r="S1431" s="15">
        <v>51</v>
      </c>
      <c r="T1431" s="15">
        <v>33</v>
      </c>
      <c r="U1431" s="15">
        <v>54</v>
      </c>
      <c r="V1431" s="15">
        <v>18</v>
      </c>
      <c r="W1431" s="15">
        <v>18</v>
      </c>
      <c r="X1431" s="15">
        <v>9</v>
      </c>
      <c r="Y1431" s="15">
        <v>9</v>
      </c>
      <c r="Z1431" s="15">
        <v>3</v>
      </c>
      <c r="AA1431" s="15">
        <v>0</v>
      </c>
      <c r="AB1431" s="17">
        <v>1.4923868105273772E-2</v>
      </c>
      <c r="AC1431" s="17">
        <v>1.9453207150368034E-2</v>
      </c>
      <c r="AD1431" s="17">
        <v>1.0704727921498661E-2</v>
      </c>
      <c r="AE1431" s="17">
        <v>1.834862385321101E-2</v>
      </c>
      <c r="AF1431" s="17">
        <v>2.8343023255813952E-2</v>
      </c>
      <c r="AG1431" s="17">
        <v>2.4496124031007753E-2</v>
      </c>
      <c r="AH1431" s="17">
        <v>2.734375E-2</v>
      </c>
      <c r="AI1431" s="17">
        <v>2.3182297154899896E-2</v>
      </c>
      <c r="AJ1431" s="17">
        <v>2.2110552763819097E-2</v>
      </c>
      <c r="AK1431" s="17">
        <v>1.3689556193420181E-2</v>
      </c>
      <c r="AL1431" s="17">
        <v>1.8090452261306532E-2</v>
      </c>
      <c r="AM1431" s="17">
        <v>1.4506769825918761E-2</v>
      </c>
      <c r="AN1431" s="17">
        <v>1.7600000000000001E-2</v>
      </c>
      <c r="AO1431" s="17">
        <v>1.4781491002570694E-2</v>
      </c>
      <c r="AP1431" s="17">
        <v>1.1787819253438114E-2</v>
      </c>
      <c r="AQ1431" s="17">
        <v>1.1764705882352941E-2</v>
      </c>
      <c r="AR1431" s="17">
        <v>8.8000000000000005E-3</v>
      </c>
      <c r="AS1431" s="17">
        <v>4.8038430744595673E-3</v>
      </c>
      <c r="AT1431" s="17">
        <v>4.9875311720698253E-3</v>
      </c>
      <c r="AU1431" s="17">
        <v>5.8823529411764705E-3</v>
      </c>
      <c r="AV1431" s="17">
        <v>4.2674253200568994E-3</v>
      </c>
      <c r="AW1431" s="17">
        <v>6.8493150684931503E-3</v>
      </c>
      <c r="AX1431" s="17">
        <v>3.90625E-3</v>
      </c>
      <c r="AY1431" s="17">
        <v>0</v>
      </c>
    </row>
    <row r="1432" spans="1:51" ht="14" x14ac:dyDescent="0.2">
      <c r="A1432" s="20"/>
      <c r="B1432" s="9" t="s">
        <v>40</v>
      </c>
      <c r="C1432" s="8" t="s">
        <v>35</v>
      </c>
      <c r="D1432" s="16">
        <v>126</v>
      </c>
      <c r="E1432" s="16">
        <v>27</v>
      </c>
      <c r="F1432" s="16">
        <v>6</v>
      </c>
      <c r="G1432" s="16">
        <v>12</v>
      </c>
      <c r="H1432" s="16">
        <v>6</v>
      </c>
      <c r="I1432" s="16">
        <v>27</v>
      </c>
      <c r="J1432" s="16">
        <v>6</v>
      </c>
      <c r="K1432" s="16">
        <v>6</v>
      </c>
      <c r="L1432" s="16">
        <v>15</v>
      </c>
      <c r="M1432" s="16">
        <v>60</v>
      </c>
      <c r="N1432" s="16">
        <v>18</v>
      </c>
      <c r="O1432" s="16">
        <v>15</v>
      </c>
      <c r="P1432" s="16">
        <v>12</v>
      </c>
      <c r="Q1432" s="16">
        <v>9</v>
      </c>
      <c r="R1432" s="16">
        <v>6</v>
      </c>
      <c r="S1432" s="16">
        <v>3</v>
      </c>
      <c r="T1432" s="16">
        <v>3</v>
      </c>
      <c r="U1432" s="16">
        <v>12</v>
      </c>
      <c r="V1432" s="16">
        <v>9</v>
      </c>
      <c r="W1432" s="16">
        <v>3</v>
      </c>
      <c r="X1432" s="16">
        <v>3</v>
      </c>
      <c r="Y1432" s="16">
        <v>0</v>
      </c>
      <c r="Z1432" s="16">
        <v>0</v>
      </c>
      <c r="AA1432" s="16">
        <v>0</v>
      </c>
      <c r="AB1432" s="17">
        <v>2.1175758798023595E-3</v>
      </c>
      <c r="AC1432" s="17">
        <v>2.3659305993690852E-3</v>
      </c>
      <c r="AD1432" s="17">
        <v>1.7841213202497771E-3</v>
      </c>
      <c r="AE1432" s="17">
        <v>3.0581039755351682E-3</v>
      </c>
      <c r="AF1432" s="17">
        <v>1.4534883720930232E-3</v>
      </c>
      <c r="AG1432" s="17">
        <v>2.7906976744186047E-3</v>
      </c>
      <c r="AH1432" s="17">
        <v>1.5625000000000001E-3</v>
      </c>
      <c r="AI1432" s="17">
        <v>2.1074815595363539E-3</v>
      </c>
      <c r="AJ1432" s="17">
        <v>5.0251256281407036E-3</v>
      </c>
      <c r="AK1432" s="17">
        <v>2.2079929344226098E-3</v>
      </c>
      <c r="AL1432" s="17">
        <v>6.030150753768844E-3</v>
      </c>
      <c r="AM1432" s="17">
        <v>4.8355899419729211E-3</v>
      </c>
      <c r="AN1432" s="17">
        <v>3.2000000000000002E-3</v>
      </c>
      <c r="AO1432" s="17">
        <v>1.9280205655526992E-3</v>
      </c>
      <c r="AP1432" s="17">
        <v>1.3097576948264572E-3</v>
      </c>
      <c r="AQ1432" s="17">
        <v>6.9204152249134946E-4</v>
      </c>
      <c r="AR1432" s="17">
        <v>8.0000000000000004E-4</v>
      </c>
      <c r="AS1432" s="17">
        <v>1.0675206832132373E-3</v>
      </c>
      <c r="AT1432" s="17">
        <v>2.4937655860349127E-3</v>
      </c>
      <c r="AU1432" s="17">
        <v>9.8039215686274508E-4</v>
      </c>
      <c r="AV1432" s="17">
        <v>1.4224751066856331E-3</v>
      </c>
      <c r="AW1432" s="17">
        <v>0</v>
      </c>
      <c r="AX1432" s="17">
        <v>0</v>
      </c>
      <c r="AY1432" s="17">
        <v>0</v>
      </c>
    </row>
    <row r="1433" spans="1:51" ht="14" x14ac:dyDescent="0.2">
      <c r="A1433" s="20"/>
      <c r="B1433" s="9" t="s">
        <v>41</v>
      </c>
      <c r="C1433" s="8" t="s">
        <v>35</v>
      </c>
      <c r="D1433" s="15">
        <v>111</v>
      </c>
      <c r="E1433" s="15">
        <v>15</v>
      </c>
      <c r="F1433" s="15">
        <v>3</v>
      </c>
      <c r="G1433" s="15">
        <v>9</v>
      </c>
      <c r="H1433" s="15">
        <v>0</v>
      </c>
      <c r="I1433" s="15">
        <v>15</v>
      </c>
      <c r="J1433" s="15">
        <v>6</v>
      </c>
      <c r="K1433" s="15">
        <v>3</v>
      </c>
      <c r="L1433" s="15">
        <v>3</v>
      </c>
      <c r="M1433" s="15">
        <v>78</v>
      </c>
      <c r="N1433" s="15">
        <v>15</v>
      </c>
      <c r="O1433" s="15">
        <v>18</v>
      </c>
      <c r="P1433" s="15">
        <v>3</v>
      </c>
      <c r="Q1433" s="15">
        <v>6</v>
      </c>
      <c r="R1433" s="15">
        <v>15</v>
      </c>
      <c r="S1433" s="15">
        <v>12</v>
      </c>
      <c r="T1433" s="15">
        <v>9</v>
      </c>
      <c r="U1433" s="15">
        <v>6</v>
      </c>
      <c r="V1433" s="15">
        <v>3</v>
      </c>
      <c r="W1433" s="15">
        <v>0</v>
      </c>
      <c r="X1433" s="15">
        <v>3</v>
      </c>
      <c r="Y1433" s="15">
        <v>0</v>
      </c>
      <c r="Z1433" s="15">
        <v>0</v>
      </c>
      <c r="AA1433" s="15">
        <v>0</v>
      </c>
      <c r="AB1433" s="17">
        <v>1.8654835131592215E-3</v>
      </c>
      <c r="AC1433" s="17">
        <v>1.3144058885383807E-3</v>
      </c>
      <c r="AD1433" s="17">
        <v>8.9206066012488853E-4</v>
      </c>
      <c r="AE1433" s="17">
        <v>2.2935779816513763E-3</v>
      </c>
      <c r="AF1433" s="17">
        <v>0</v>
      </c>
      <c r="AG1433" s="17">
        <v>1.5503875968992248E-3</v>
      </c>
      <c r="AH1433" s="17">
        <v>1.5625000000000001E-3</v>
      </c>
      <c r="AI1433" s="17">
        <v>1.053740779768177E-3</v>
      </c>
      <c r="AJ1433" s="17">
        <v>1.0050251256281408E-3</v>
      </c>
      <c r="AK1433" s="17">
        <v>2.870390814749393E-3</v>
      </c>
      <c r="AL1433" s="17">
        <v>5.0251256281407036E-3</v>
      </c>
      <c r="AM1433" s="17">
        <v>5.8027079303675051E-3</v>
      </c>
      <c r="AN1433" s="17">
        <v>8.0000000000000004E-4</v>
      </c>
      <c r="AO1433" s="17">
        <v>1.2853470437017994E-3</v>
      </c>
      <c r="AP1433" s="17">
        <v>3.2743942370661427E-3</v>
      </c>
      <c r="AQ1433" s="17">
        <v>2.7681660899653978E-3</v>
      </c>
      <c r="AR1433" s="17">
        <v>2.3999999999999998E-3</v>
      </c>
      <c r="AS1433" s="17">
        <v>5.3376034160661863E-4</v>
      </c>
      <c r="AT1433" s="17">
        <v>8.3125519534497092E-4</v>
      </c>
      <c r="AU1433" s="17">
        <v>0</v>
      </c>
      <c r="AV1433" s="17">
        <v>1.4224751066856331E-3</v>
      </c>
      <c r="AW1433" s="17">
        <v>0</v>
      </c>
      <c r="AX1433" s="17">
        <v>0</v>
      </c>
      <c r="AY1433" s="17">
        <v>0</v>
      </c>
    </row>
    <row r="1434" spans="1:51" ht="14" x14ac:dyDescent="0.2">
      <c r="A1434" s="20"/>
      <c r="B1434" s="9" t="s">
        <v>42</v>
      </c>
      <c r="C1434" s="8" t="s">
        <v>35</v>
      </c>
      <c r="D1434" s="16">
        <v>90</v>
      </c>
      <c r="E1434" s="16">
        <v>9</v>
      </c>
      <c r="F1434" s="16">
        <v>3</v>
      </c>
      <c r="G1434" s="16">
        <v>3</v>
      </c>
      <c r="H1434" s="16">
        <v>3</v>
      </c>
      <c r="I1434" s="16">
        <v>27</v>
      </c>
      <c r="J1434" s="16">
        <v>3</v>
      </c>
      <c r="K1434" s="16">
        <v>9</v>
      </c>
      <c r="L1434" s="16">
        <v>18</v>
      </c>
      <c r="M1434" s="16">
        <v>54</v>
      </c>
      <c r="N1434" s="16">
        <v>18</v>
      </c>
      <c r="O1434" s="16">
        <v>12</v>
      </c>
      <c r="P1434" s="16">
        <v>6</v>
      </c>
      <c r="Q1434" s="16">
        <v>6</v>
      </c>
      <c r="R1434" s="16">
        <v>6</v>
      </c>
      <c r="S1434" s="16">
        <v>3</v>
      </c>
      <c r="T1434" s="16">
        <v>3</v>
      </c>
      <c r="U1434" s="16">
        <v>3</v>
      </c>
      <c r="V1434" s="16">
        <v>3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7">
        <v>1.5125541998588282E-3</v>
      </c>
      <c r="AC1434" s="17">
        <v>7.8864353312302837E-4</v>
      </c>
      <c r="AD1434" s="17">
        <v>8.9206066012488853E-4</v>
      </c>
      <c r="AE1434" s="17">
        <v>7.6452599388379206E-4</v>
      </c>
      <c r="AF1434" s="17">
        <v>7.2674418604651162E-4</v>
      </c>
      <c r="AG1434" s="17">
        <v>2.7906976744186047E-3</v>
      </c>
      <c r="AH1434" s="17">
        <v>7.8125000000000004E-4</v>
      </c>
      <c r="AI1434" s="17">
        <v>3.1612223393045311E-3</v>
      </c>
      <c r="AJ1434" s="17">
        <v>6.030150753768844E-3</v>
      </c>
      <c r="AK1434" s="17">
        <v>1.987193640980349E-3</v>
      </c>
      <c r="AL1434" s="17">
        <v>6.030150753768844E-3</v>
      </c>
      <c r="AM1434" s="17">
        <v>3.8684719535783366E-3</v>
      </c>
      <c r="AN1434" s="17">
        <v>1.6000000000000001E-3</v>
      </c>
      <c r="AO1434" s="17">
        <v>1.2853470437017994E-3</v>
      </c>
      <c r="AP1434" s="17">
        <v>1.3097576948264572E-3</v>
      </c>
      <c r="AQ1434" s="17">
        <v>6.9204152249134946E-4</v>
      </c>
      <c r="AR1434" s="17">
        <v>8.0000000000000004E-4</v>
      </c>
      <c r="AS1434" s="17">
        <v>2.6688017080330931E-4</v>
      </c>
      <c r="AT1434" s="17">
        <v>8.3125519534497092E-4</v>
      </c>
      <c r="AU1434" s="17">
        <v>0</v>
      </c>
      <c r="AV1434" s="17">
        <v>0</v>
      </c>
      <c r="AW1434" s="17">
        <v>0</v>
      </c>
      <c r="AX1434" s="17">
        <v>0</v>
      </c>
      <c r="AY1434" s="17">
        <v>0</v>
      </c>
    </row>
    <row r="1435" spans="1:51" ht="14" x14ac:dyDescent="0.2">
      <c r="A1435" s="20"/>
      <c r="B1435" s="9" t="s">
        <v>43</v>
      </c>
      <c r="C1435" s="8" t="s">
        <v>35</v>
      </c>
      <c r="D1435" s="15">
        <v>522</v>
      </c>
      <c r="E1435" s="15">
        <v>36</v>
      </c>
      <c r="F1435" s="15">
        <v>3</v>
      </c>
      <c r="G1435" s="15">
        <v>6</v>
      </c>
      <c r="H1435" s="15">
        <v>27</v>
      </c>
      <c r="I1435" s="15">
        <v>69</v>
      </c>
      <c r="J1435" s="15">
        <v>39</v>
      </c>
      <c r="K1435" s="15">
        <v>12</v>
      </c>
      <c r="L1435" s="15">
        <v>18</v>
      </c>
      <c r="M1435" s="15">
        <v>291</v>
      </c>
      <c r="N1435" s="15">
        <v>30</v>
      </c>
      <c r="O1435" s="15">
        <v>24</v>
      </c>
      <c r="P1435" s="15">
        <v>36</v>
      </c>
      <c r="Q1435" s="15">
        <v>48</v>
      </c>
      <c r="R1435" s="15">
        <v>54</v>
      </c>
      <c r="S1435" s="15">
        <v>60</v>
      </c>
      <c r="T1435" s="15">
        <v>42</v>
      </c>
      <c r="U1435" s="15">
        <v>126</v>
      </c>
      <c r="V1435" s="15">
        <v>45</v>
      </c>
      <c r="W1435" s="15">
        <v>42</v>
      </c>
      <c r="X1435" s="15">
        <v>27</v>
      </c>
      <c r="Y1435" s="15">
        <v>6</v>
      </c>
      <c r="Z1435" s="15">
        <v>6</v>
      </c>
      <c r="AA1435" s="15">
        <v>3</v>
      </c>
      <c r="AB1435" s="17">
        <v>8.7728143591812042E-3</v>
      </c>
      <c r="AC1435" s="17">
        <v>3.1545741324921135E-3</v>
      </c>
      <c r="AD1435" s="17">
        <v>8.9206066012488853E-4</v>
      </c>
      <c r="AE1435" s="17">
        <v>1.5290519877675841E-3</v>
      </c>
      <c r="AF1435" s="17">
        <v>6.540697674418605E-3</v>
      </c>
      <c r="AG1435" s="17">
        <v>7.1317829457364342E-3</v>
      </c>
      <c r="AH1435" s="17">
        <v>1.015625E-2</v>
      </c>
      <c r="AI1435" s="17">
        <v>4.2149631190727078E-3</v>
      </c>
      <c r="AJ1435" s="17">
        <v>6.030150753768844E-3</v>
      </c>
      <c r="AK1435" s="17">
        <v>1.0708765731949657E-2</v>
      </c>
      <c r="AL1435" s="17">
        <v>1.0050251256281407E-2</v>
      </c>
      <c r="AM1435" s="17">
        <v>7.7369439071566732E-3</v>
      </c>
      <c r="AN1435" s="17">
        <v>9.5999999999999992E-3</v>
      </c>
      <c r="AO1435" s="17">
        <v>1.0282776349614395E-2</v>
      </c>
      <c r="AP1435" s="17">
        <v>1.1787819253438114E-2</v>
      </c>
      <c r="AQ1435" s="17">
        <v>1.384083044982699E-2</v>
      </c>
      <c r="AR1435" s="17">
        <v>1.12E-2</v>
      </c>
      <c r="AS1435" s="17">
        <v>1.120896717373899E-2</v>
      </c>
      <c r="AT1435" s="17">
        <v>1.2468827930174564E-2</v>
      </c>
      <c r="AU1435" s="17">
        <v>1.3725490196078431E-2</v>
      </c>
      <c r="AV1435" s="17">
        <v>1.2802275960170697E-2</v>
      </c>
      <c r="AW1435" s="17">
        <v>4.5662100456621002E-3</v>
      </c>
      <c r="AX1435" s="17">
        <v>7.8125E-3</v>
      </c>
      <c r="AY1435" s="17">
        <v>7.8125E-3</v>
      </c>
    </row>
    <row r="1436" spans="1:51" ht="14" x14ac:dyDescent="0.2">
      <c r="A1436" s="20"/>
      <c r="B1436" s="9" t="s">
        <v>44</v>
      </c>
      <c r="C1436" s="8" t="s">
        <v>35</v>
      </c>
      <c r="D1436" s="16">
        <v>48</v>
      </c>
      <c r="E1436" s="16">
        <v>0</v>
      </c>
      <c r="F1436" s="16">
        <v>0</v>
      </c>
      <c r="G1436" s="16">
        <v>0</v>
      </c>
      <c r="H1436" s="16">
        <v>0</v>
      </c>
      <c r="I1436" s="16">
        <v>6</v>
      </c>
      <c r="J1436" s="16">
        <v>3</v>
      </c>
      <c r="K1436" s="16">
        <v>3</v>
      </c>
      <c r="L1436" s="16">
        <v>3</v>
      </c>
      <c r="M1436" s="16">
        <v>33</v>
      </c>
      <c r="N1436" s="16">
        <v>6</v>
      </c>
      <c r="O1436" s="16">
        <v>0</v>
      </c>
      <c r="P1436" s="16">
        <v>3</v>
      </c>
      <c r="Q1436" s="16">
        <v>3</v>
      </c>
      <c r="R1436" s="16">
        <v>9</v>
      </c>
      <c r="S1436" s="16">
        <v>6</v>
      </c>
      <c r="T1436" s="16">
        <v>6</v>
      </c>
      <c r="U1436" s="16">
        <v>9</v>
      </c>
      <c r="V1436" s="16">
        <v>3</v>
      </c>
      <c r="W1436" s="16">
        <v>3</v>
      </c>
      <c r="X1436" s="16">
        <v>3</v>
      </c>
      <c r="Y1436" s="16">
        <v>3</v>
      </c>
      <c r="Z1436" s="16">
        <v>0</v>
      </c>
      <c r="AA1436" s="16">
        <v>0</v>
      </c>
      <c r="AB1436" s="17">
        <v>8.066955732580418E-4</v>
      </c>
      <c r="AC1436" s="17">
        <v>0</v>
      </c>
      <c r="AD1436" s="17">
        <v>0</v>
      </c>
      <c r="AE1436" s="17">
        <v>0</v>
      </c>
      <c r="AF1436" s="17">
        <v>0</v>
      </c>
      <c r="AG1436" s="17">
        <v>6.2015503875968996E-4</v>
      </c>
      <c r="AH1436" s="17">
        <v>7.8125000000000004E-4</v>
      </c>
      <c r="AI1436" s="17">
        <v>1.053740779768177E-3</v>
      </c>
      <c r="AJ1436" s="17">
        <v>1.0050251256281408E-3</v>
      </c>
      <c r="AK1436" s="17">
        <v>1.2143961139324355E-3</v>
      </c>
      <c r="AL1436" s="17">
        <v>2.0100502512562816E-3</v>
      </c>
      <c r="AM1436" s="17">
        <v>0</v>
      </c>
      <c r="AN1436" s="17">
        <v>8.0000000000000004E-4</v>
      </c>
      <c r="AO1436" s="17">
        <v>6.426735218508997E-4</v>
      </c>
      <c r="AP1436" s="17">
        <v>1.9646365422396855E-3</v>
      </c>
      <c r="AQ1436" s="17">
        <v>1.3840830449826989E-3</v>
      </c>
      <c r="AR1436" s="17">
        <v>1.6000000000000001E-3</v>
      </c>
      <c r="AS1436" s="17">
        <v>8.0064051240992789E-4</v>
      </c>
      <c r="AT1436" s="17">
        <v>8.3125519534497092E-4</v>
      </c>
      <c r="AU1436" s="17">
        <v>9.8039215686274508E-4</v>
      </c>
      <c r="AV1436" s="17">
        <v>1.4224751066856331E-3</v>
      </c>
      <c r="AW1436" s="17">
        <v>2.2831050228310501E-3</v>
      </c>
      <c r="AX1436" s="17">
        <v>0</v>
      </c>
      <c r="AY1436" s="17">
        <v>0</v>
      </c>
    </row>
    <row r="1437" spans="1:51" ht="14" x14ac:dyDescent="0.2">
      <c r="A1437" s="20"/>
      <c r="B1437" s="9" t="s">
        <v>45</v>
      </c>
      <c r="C1437" s="8" t="s">
        <v>35</v>
      </c>
      <c r="D1437" s="15">
        <v>105</v>
      </c>
      <c r="E1437" s="15">
        <v>24</v>
      </c>
      <c r="F1437" s="15">
        <v>12</v>
      </c>
      <c r="G1437" s="15">
        <v>9</v>
      </c>
      <c r="H1437" s="15">
        <v>0</v>
      </c>
      <c r="I1437" s="15">
        <v>12</v>
      </c>
      <c r="J1437" s="15">
        <v>6</v>
      </c>
      <c r="K1437" s="15">
        <v>0</v>
      </c>
      <c r="L1437" s="15">
        <v>3</v>
      </c>
      <c r="M1437" s="15">
        <v>63</v>
      </c>
      <c r="N1437" s="15">
        <v>15</v>
      </c>
      <c r="O1437" s="15">
        <v>21</v>
      </c>
      <c r="P1437" s="15">
        <v>9</v>
      </c>
      <c r="Q1437" s="15">
        <v>3</v>
      </c>
      <c r="R1437" s="15">
        <v>3</v>
      </c>
      <c r="S1437" s="15">
        <v>3</v>
      </c>
      <c r="T1437" s="15">
        <v>6</v>
      </c>
      <c r="U1437" s="15">
        <v>6</v>
      </c>
      <c r="V1437" s="15">
        <v>6</v>
      </c>
      <c r="W1437" s="15">
        <v>0</v>
      </c>
      <c r="X1437" s="15">
        <v>0</v>
      </c>
      <c r="Y1437" s="15">
        <v>0</v>
      </c>
      <c r="Z1437" s="15">
        <v>0</v>
      </c>
      <c r="AA1437" s="15">
        <v>0</v>
      </c>
      <c r="AB1437" s="17">
        <v>1.7646465665019664E-3</v>
      </c>
      <c r="AC1437" s="17">
        <v>2.103049421661409E-3</v>
      </c>
      <c r="AD1437" s="17">
        <v>3.5682426404995541E-3</v>
      </c>
      <c r="AE1437" s="17">
        <v>2.2935779816513763E-3</v>
      </c>
      <c r="AF1437" s="17">
        <v>0</v>
      </c>
      <c r="AG1437" s="17">
        <v>1.2403100775193799E-3</v>
      </c>
      <c r="AH1437" s="17">
        <v>1.5625000000000001E-3</v>
      </c>
      <c r="AI1437" s="17">
        <v>0</v>
      </c>
      <c r="AJ1437" s="17">
        <v>1.0050251256281408E-3</v>
      </c>
      <c r="AK1437" s="17">
        <v>2.3183925811437402E-3</v>
      </c>
      <c r="AL1437" s="17">
        <v>5.0251256281407036E-3</v>
      </c>
      <c r="AM1437" s="17">
        <v>6.7698259187620891E-3</v>
      </c>
      <c r="AN1437" s="17">
        <v>2.3999999999999998E-3</v>
      </c>
      <c r="AO1437" s="17">
        <v>6.426735218508997E-4</v>
      </c>
      <c r="AP1437" s="17">
        <v>6.5487884741322858E-4</v>
      </c>
      <c r="AQ1437" s="17">
        <v>6.9204152249134946E-4</v>
      </c>
      <c r="AR1437" s="17">
        <v>1.6000000000000001E-3</v>
      </c>
      <c r="AS1437" s="17">
        <v>5.3376034160661863E-4</v>
      </c>
      <c r="AT1437" s="17">
        <v>1.6625103906899418E-3</v>
      </c>
      <c r="AU1437" s="17">
        <v>0</v>
      </c>
      <c r="AV1437" s="17">
        <v>0</v>
      </c>
      <c r="AW1437" s="17">
        <v>0</v>
      </c>
      <c r="AX1437" s="17">
        <v>0</v>
      </c>
      <c r="AY1437" s="17">
        <v>0</v>
      </c>
    </row>
    <row r="1438" spans="1:51" ht="14" x14ac:dyDescent="0.2">
      <c r="A1438" s="20"/>
      <c r="B1438" s="9" t="s">
        <v>46</v>
      </c>
      <c r="C1438" s="8" t="s">
        <v>35</v>
      </c>
      <c r="D1438" s="16">
        <v>222</v>
      </c>
      <c r="E1438" s="16">
        <v>27</v>
      </c>
      <c r="F1438" s="16">
        <v>0</v>
      </c>
      <c r="G1438" s="16">
        <v>9</v>
      </c>
      <c r="H1438" s="16">
        <v>15</v>
      </c>
      <c r="I1438" s="16">
        <v>51</v>
      </c>
      <c r="J1438" s="16">
        <v>15</v>
      </c>
      <c r="K1438" s="16">
        <v>15</v>
      </c>
      <c r="L1438" s="16">
        <v>21</v>
      </c>
      <c r="M1438" s="16">
        <v>144</v>
      </c>
      <c r="N1438" s="16">
        <v>24</v>
      </c>
      <c r="O1438" s="16">
        <v>33</v>
      </c>
      <c r="P1438" s="16">
        <v>36</v>
      </c>
      <c r="Q1438" s="16">
        <v>27</v>
      </c>
      <c r="R1438" s="16">
        <v>12</v>
      </c>
      <c r="S1438" s="16">
        <v>9</v>
      </c>
      <c r="T1438" s="16">
        <v>9</v>
      </c>
      <c r="U1438" s="16">
        <v>3</v>
      </c>
      <c r="V1438" s="16">
        <v>3</v>
      </c>
      <c r="W1438" s="16">
        <v>0</v>
      </c>
      <c r="X1438" s="16">
        <v>0</v>
      </c>
      <c r="Y1438" s="16">
        <v>0</v>
      </c>
      <c r="Z1438" s="16">
        <v>0</v>
      </c>
      <c r="AA1438" s="16">
        <v>0</v>
      </c>
      <c r="AB1438" s="17">
        <v>3.730967026318443E-3</v>
      </c>
      <c r="AC1438" s="17">
        <v>2.3659305993690852E-3</v>
      </c>
      <c r="AD1438" s="17">
        <v>0</v>
      </c>
      <c r="AE1438" s="17">
        <v>2.2935779816513763E-3</v>
      </c>
      <c r="AF1438" s="17">
        <v>3.6337209302325581E-3</v>
      </c>
      <c r="AG1438" s="17">
        <v>5.2713178294573641E-3</v>
      </c>
      <c r="AH1438" s="17">
        <v>3.90625E-3</v>
      </c>
      <c r="AI1438" s="17">
        <v>5.268703898840885E-3</v>
      </c>
      <c r="AJ1438" s="17">
        <v>7.0351758793969852E-3</v>
      </c>
      <c r="AK1438" s="17">
        <v>5.2991830426142635E-3</v>
      </c>
      <c r="AL1438" s="17">
        <v>8.0402010050251264E-3</v>
      </c>
      <c r="AM1438" s="17">
        <v>1.0638297872340425E-2</v>
      </c>
      <c r="AN1438" s="17">
        <v>9.5999999999999992E-3</v>
      </c>
      <c r="AO1438" s="17">
        <v>5.7840616966580976E-3</v>
      </c>
      <c r="AP1438" s="17">
        <v>2.6195153896529143E-3</v>
      </c>
      <c r="AQ1438" s="17">
        <v>2.0761245674740486E-3</v>
      </c>
      <c r="AR1438" s="17">
        <v>2.3999999999999998E-3</v>
      </c>
      <c r="AS1438" s="17">
        <v>2.6688017080330931E-4</v>
      </c>
      <c r="AT1438" s="17">
        <v>8.3125519534497092E-4</v>
      </c>
      <c r="AU1438" s="17">
        <v>0</v>
      </c>
      <c r="AV1438" s="17">
        <v>0</v>
      </c>
      <c r="AW1438" s="17">
        <v>0</v>
      </c>
      <c r="AX1438" s="17">
        <v>0</v>
      </c>
      <c r="AY1438" s="17">
        <v>0</v>
      </c>
    </row>
    <row r="1439" spans="1:51" ht="14" x14ac:dyDescent="0.2">
      <c r="A1439" s="20"/>
      <c r="B1439" s="9" t="s">
        <v>47</v>
      </c>
      <c r="C1439" s="8" t="s">
        <v>35</v>
      </c>
      <c r="D1439" s="15">
        <v>501</v>
      </c>
      <c r="E1439" s="15">
        <v>33</v>
      </c>
      <c r="F1439" s="15">
        <v>9</v>
      </c>
      <c r="G1439" s="15">
        <v>9</v>
      </c>
      <c r="H1439" s="15">
        <v>12</v>
      </c>
      <c r="I1439" s="15">
        <v>84</v>
      </c>
      <c r="J1439" s="15">
        <v>27</v>
      </c>
      <c r="K1439" s="15">
        <v>24</v>
      </c>
      <c r="L1439" s="15">
        <v>36</v>
      </c>
      <c r="M1439" s="15">
        <v>291</v>
      </c>
      <c r="N1439" s="15">
        <v>27</v>
      </c>
      <c r="O1439" s="15">
        <v>42</v>
      </c>
      <c r="P1439" s="15">
        <v>33</v>
      </c>
      <c r="Q1439" s="15">
        <v>45</v>
      </c>
      <c r="R1439" s="15">
        <v>57</v>
      </c>
      <c r="S1439" s="15">
        <v>48</v>
      </c>
      <c r="T1439" s="15">
        <v>39</v>
      </c>
      <c r="U1439" s="15">
        <v>93</v>
      </c>
      <c r="V1439" s="15">
        <v>30</v>
      </c>
      <c r="W1439" s="15">
        <v>24</v>
      </c>
      <c r="X1439" s="15">
        <v>18</v>
      </c>
      <c r="Y1439" s="15">
        <v>6</v>
      </c>
      <c r="Z1439" s="15">
        <v>6</v>
      </c>
      <c r="AA1439" s="15">
        <v>3</v>
      </c>
      <c r="AB1439" s="17">
        <v>8.4198850458808115E-3</v>
      </c>
      <c r="AC1439" s="17">
        <v>2.8916929547844372E-3</v>
      </c>
      <c r="AD1439" s="17">
        <v>2.6761819803746653E-3</v>
      </c>
      <c r="AE1439" s="17">
        <v>2.2935779816513763E-3</v>
      </c>
      <c r="AF1439" s="17">
        <v>2.9069767441860465E-3</v>
      </c>
      <c r="AG1439" s="17">
        <v>8.6821705426356581E-3</v>
      </c>
      <c r="AH1439" s="17">
        <v>7.0312500000000002E-3</v>
      </c>
      <c r="AI1439" s="17">
        <v>8.4299262381454156E-3</v>
      </c>
      <c r="AJ1439" s="17">
        <v>1.2060301507537688E-2</v>
      </c>
      <c r="AK1439" s="17">
        <v>1.0708765731949657E-2</v>
      </c>
      <c r="AL1439" s="17">
        <v>9.0452261306532659E-3</v>
      </c>
      <c r="AM1439" s="17">
        <v>1.3539651837524178E-2</v>
      </c>
      <c r="AN1439" s="17">
        <v>8.8000000000000005E-3</v>
      </c>
      <c r="AO1439" s="17">
        <v>9.640102827763496E-3</v>
      </c>
      <c r="AP1439" s="17">
        <v>1.2442698100851343E-2</v>
      </c>
      <c r="AQ1439" s="17">
        <v>1.1072664359861591E-2</v>
      </c>
      <c r="AR1439" s="17">
        <v>1.04E-2</v>
      </c>
      <c r="AS1439" s="17">
        <v>8.2732852949025885E-3</v>
      </c>
      <c r="AT1439" s="17">
        <v>8.3125519534497094E-3</v>
      </c>
      <c r="AU1439" s="17">
        <v>7.8431372549019607E-3</v>
      </c>
      <c r="AV1439" s="17">
        <v>8.5348506401137988E-3</v>
      </c>
      <c r="AW1439" s="17">
        <v>4.5662100456621002E-3</v>
      </c>
      <c r="AX1439" s="17">
        <v>7.8125E-3</v>
      </c>
      <c r="AY1439" s="17">
        <v>7.8125E-3</v>
      </c>
    </row>
    <row r="1440" spans="1:51" ht="14" x14ac:dyDescent="0.2">
      <c r="A1440" s="20"/>
      <c r="B1440" s="9" t="s">
        <v>48</v>
      </c>
      <c r="C1440" s="8" t="s">
        <v>35</v>
      </c>
      <c r="D1440" s="16">
        <v>225</v>
      </c>
      <c r="E1440" s="16">
        <v>24</v>
      </c>
      <c r="F1440" s="16">
        <v>6</v>
      </c>
      <c r="G1440" s="16">
        <v>9</v>
      </c>
      <c r="H1440" s="16">
        <v>12</v>
      </c>
      <c r="I1440" s="16">
        <v>51</v>
      </c>
      <c r="J1440" s="16">
        <v>15</v>
      </c>
      <c r="K1440" s="16">
        <v>18</v>
      </c>
      <c r="L1440" s="16">
        <v>18</v>
      </c>
      <c r="M1440" s="16">
        <v>126</v>
      </c>
      <c r="N1440" s="16">
        <v>27</v>
      </c>
      <c r="O1440" s="16">
        <v>15</v>
      </c>
      <c r="P1440" s="16">
        <v>30</v>
      </c>
      <c r="Q1440" s="16">
        <v>12</v>
      </c>
      <c r="R1440" s="16">
        <v>9</v>
      </c>
      <c r="S1440" s="16">
        <v>18</v>
      </c>
      <c r="T1440" s="16">
        <v>12</v>
      </c>
      <c r="U1440" s="16">
        <v>24</v>
      </c>
      <c r="V1440" s="16">
        <v>12</v>
      </c>
      <c r="W1440" s="16">
        <v>9</v>
      </c>
      <c r="X1440" s="16">
        <v>3</v>
      </c>
      <c r="Y1440" s="16">
        <v>0</v>
      </c>
      <c r="Z1440" s="16">
        <v>0</v>
      </c>
      <c r="AA1440" s="16">
        <v>0</v>
      </c>
      <c r="AB1440" s="17">
        <v>3.7813854996470706E-3</v>
      </c>
      <c r="AC1440" s="17">
        <v>2.103049421661409E-3</v>
      </c>
      <c r="AD1440" s="17">
        <v>1.7841213202497771E-3</v>
      </c>
      <c r="AE1440" s="17">
        <v>2.2935779816513763E-3</v>
      </c>
      <c r="AF1440" s="17">
        <v>2.9069767441860465E-3</v>
      </c>
      <c r="AG1440" s="17">
        <v>5.2713178294573641E-3</v>
      </c>
      <c r="AH1440" s="17">
        <v>3.90625E-3</v>
      </c>
      <c r="AI1440" s="17">
        <v>6.3224446786090622E-3</v>
      </c>
      <c r="AJ1440" s="17">
        <v>6.030150753768844E-3</v>
      </c>
      <c r="AK1440" s="17">
        <v>4.6367851622874804E-3</v>
      </c>
      <c r="AL1440" s="17">
        <v>9.0452261306532659E-3</v>
      </c>
      <c r="AM1440" s="17">
        <v>4.8355899419729211E-3</v>
      </c>
      <c r="AN1440" s="17">
        <v>8.0000000000000002E-3</v>
      </c>
      <c r="AO1440" s="17">
        <v>2.5706940874035988E-3</v>
      </c>
      <c r="AP1440" s="17">
        <v>1.9646365422396855E-3</v>
      </c>
      <c r="AQ1440" s="17">
        <v>4.1522491349480972E-3</v>
      </c>
      <c r="AR1440" s="17">
        <v>3.2000000000000002E-3</v>
      </c>
      <c r="AS1440" s="17">
        <v>2.1350413664264745E-3</v>
      </c>
      <c r="AT1440" s="17">
        <v>3.3250207813798837E-3</v>
      </c>
      <c r="AU1440" s="17">
        <v>2.9411764705882353E-3</v>
      </c>
      <c r="AV1440" s="17">
        <v>1.4224751066856331E-3</v>
      </c>
      <c r="AW1440" s="17">
        <v>0</v>
      </c>
      <c r="AX1440" s="17">
        <v>0</v>
      </c>
      <c r="AY1440" s="17">
        <v>0</v>
      </c>
    </row>
    <row r="1441" spans="1:51" ht="14" x14ac:dyDescent="0.2">
      <c r="A1441" s="20"/>
      <c r="B1441" s="9" t="s">
        <v>49</v>
      </c>
      <c r="C1441" s="8" t="s">
        <v>35</v>
      </c>
      <c r="D1441" s="15">
        <v>468</v>
      </c>
      <c r="E1441" s="15">
        <v>57</v>
      </c>
      <c r="F1441" s="15">
        <v>9</v>
      </c>
      <c r="G1441" s="15">
        <v>27</v>
      </c>
      <c r="H1441" s="15">
        <v>24</v>
      </c>
      <c r="I1441" s="15">
        <v>54</v>
      </c>
      <c r="J1441" s="15">
        <v>18</v>
      </c>
      <c r="K1441" s="15">
        <v>15</v>
      </c>
      <c r="L1441" s="15">
        <v>18</v>
      </c>
      <c r="M1441" s="15">
        <v>330</v>
      </c>
      <c r="N1441" s="15">
        <v>36</v>
      </c>
      <c r="O1441" s="15">
        <v>72</v>
      </c>
      <c r="P1441" s="15">
        <v>57</v>
      </c>
      <c r="Q1441" s="15">
        <v>66</v>
      </c>
      <c r="R1441" s="15">
        <v>45</v>
      </c>
      <c r="S1441" s="15">
        <v>30</v>
      </c>
      <c r="T1441" s="15">
        <v>21</v>
      </c>
      <c r="U1441" s="15">
        <v>24</v>
      </c>
      <c r="V1441" s="15">
        <v>15</v>
      </c>
      <c r="W1441" s="15">
        <v>6</v>
      </c>
      <c r="X1441" s="15">
        <v>3</v>
      </c>
      <c r="Y1441" s="15">
        <v>0</v>
      </c>
      <c r="Z1441" s="15">
        <v>0</v>
      </c>
      <c r="AA1441" s="15">
        <v>0</v>
      </c>
      <c r="AB1441" s="17">
        <v>7.8652818392659068E-3</v>
      </c>
      <c r="AC1441" s="17">
        <v>4.9947423764458466E-3</v>
      </c>
      <c r="AD1441" s="17">
        <v>2.6761819803746653E-3</v>
      </c>
      <c r="AE1441" s="17">
        <v>6.8807339449541288E-3</v>
      </c>
      <c r="AF1441" s="17">
        <v>5.8139534883720929E-3</v>
      </c>
      <c r="AG1441" s="17">
        <v>5.5813953488372094E-3</v>
      </c>
      <c r="AH1441" s="17">
        <v>4.6874999999999998E-3</v>
      </c>
      <c r="AI1441" s="17">
        <v>5.268703898840885E-3</v>
      </c>
      <c r="AJ1441" s="17">
        <v>6.030150753768844E-3</v>
      </c>
      <c r="AK1441" s="17">
        <v>1.2143961139324354E-2</v>
      </c>
      <c r="AL1441" s="17">
        <v>1.2060301507537688E-2</v>
      </c>
      <c r="AM1441" s="17">
        <v>2.321083172147002E-2</v>
      </c>
      <c r="AN1441" s="17">
        <v>1.52E-2</v>
      </c>
      <c r="AO1441" s="17">
        <v>1.4138817480719794E-2</v>
      </c>
      <c r="AP1441" s="17">
        <v>9.823182711198428E-3</v>
      </c>
      <c r="AQ1441" s="17">
        <v>6.920415224913495E-3</v>
      </c>
      <c r="AR1441" s="17">
        <v>5.5999999999999999E-3</v>
      </c>
      <c r="AS1441" s="17">
        <v>2.1350413664264745E-3</v>
      </c>
      <c r="AT1441" s="17">
        <v>4.1562759767248547E-3</v>
      </c>
      <c r="AU1441" s="17">
        <v>1.9607843137254902E-3</v>
      </c>
      <c r="AV1441" s="17">
        <v>1.4224751066856331E-3</v>
      </c>
      <c r="AW1441" s="17">
        <v>0</v>
      </c>
      <c r="AX1441" s="17">
        <v>0</v>
      </c>
      <c r="AY1441" s="17">
        <v>0</v>
      </c>
    </row>
    <row r="1442" spans="1:51" ht="14" x14ac:dyDescent="0.2">
      <c r="A1442" s="20"/>
      <c r="B1442" s="9" t="s">
        <v>50</v>
      </c>
      <c r="C1442" s="8" t="s">
        <v>35</v>
      </c>
      <c r="D1442" s="16">
        <v>39</v>
      </c>
      <c r="E1442" s="16">
        <v>9</v>
      </c>
      <c r="F1442" s="16">
        <v>3</v>
      </c>
      <c r="G1442" s="16">
        <v>3</v>
      </c>
      <c r="H1442" s="16">
        <v>3</v>
      </c>
      <c r="I1442" s="16">
        <v>6</v>
      </c>
      <c r="J1442" s="16">
        <v>3</v>
      </c>
      <c r="K1442" s="16">
        <v>3</v>
      </c>
      <c r="L1442" s="16">
        <v>3</v>
      </c>
      <c r="M1442" s="16">
        <v>21</v>
      </c>
      <c r="N1442" s="16">
        <v>3</v>
      </c>
      <c r="O1442" s="16">
        <v>6</v>
      </c>
      <c r="P1442" s="16">
        <v>6</v>
      </c>
      <c r="Q1442" s="16">
        <v>0</v>
      </c>
      <c r="R1442" s="16">
        <v>0</v>
      </c>
      <c r="S1442" s="16">
        <v>0</v>
      </c>
      <c r="T1442" s="16">
        <v>0</v>
      </c>
      <c r="U1442" s="16">
        <v>3</v>
      </c>
      <c r="V1442" s="16">
        <v>3</v>
      </c>
      <c r="W1442" s="16">
        <v>0</v>
      </c>
      <c r="X1442" s="16">
        <v>3</v>
      </c>
      <c r="Y1442" s="16">
        <v>0</v>
      </c>
      <c r="Z1442" s="16">
        <v>0</v>
      </c>
      <c r="AA1442" s="16">
        <v>0</v>
      </c>
      <c r="AB1442" s="17">
        <v>6.5544015327215893E-4</v>
      </c>
      <c r="AC1442" s="17">
        <v>7.8864353312302837E-4</v>
      </c>
      <c r="AD1442" s="17">
        <v>8.9206066012488853E-4</v>
      </c>
      <c r="AE1442" s="17">
        <v>7.6452599388379206E-4</v>
      </c>
      <c r="AF1442" s="17">
        <v>7.2674418604651162E-4</v>
      </c>
      <c r="AG1442" s="17">
        <v>6.2015503875968996E-4</v>
      </c>
      <c r="AH1442" s="17">
        <v>7.8125000000000004E-4</v>
      </c>
      <c r="AI1442" s="17">
        <v>1.053740779768177E-3</v>
      </c>
      <c r="AJ1442" s="17">
        <v>1.0050251256281408E-3</v>
      </c>
      <c r="AK1442" s="17">
        <v>7.7279752704791343E-4</v>
      </c>
      <c r="AL1442" s="17">
        <v>1.0050251256281408E-3</v>
      </c>
      <c r="AM1442" s="17">
        <v>1.9342359767891683E-3</v>
      </c>
      <c r="AN1442" s="17">
        <v>1.6000000000000001E-3</v>
      </c>
      <c r="AO1442" s="17">
        <v>0</v>
      </c>
      <c r="AP1442" s="17">
        <v>0</v>
      </c>
      <c r="AQ1442" s="17">
        <v>0</v>
      </c>
      <c r="AR1442" s="17">
        <v>0</v>
      </c>
      <c r="AS1442" s="17">
        <v>2.6688017080330931E-4</v>
      </c>
      <c r="AT1442" s="17">
        <v>8.3125519534497092E-4</v>
      </c>
      <c r="AU1442" s="17">
        <v>0</v>
      </c>
      <c r="AV1442" s="17">
        <v>1.4224751066856331E-3</v>
      </c>
      <c r="AW1442" s="17">
        <v>0</v>
      </c>
      <c r="AX1442" s="17">
        <v>0</v>
      </c>
      <c r="AY1442" s="17">
        <v>0</v>
      </c>
    </row>
    <row r="1443" spans="1:51" ht="14" x14ac:dyDescent="0.2">
      <c r="A1443" s="20"/>
      <c r="B1443" s="9" t="s">
        <v>51</v>
      </c>
      <c r="C1443" s="8" t="s">
        <v>35</v>
      </c>
      <c r="D1443" s="15">
        <v>45</v>
      </c>
      <c r="E1443" s="15">
        <v>9</v>
      </c>
      <c r="F1443" s="15">
        <v>3</v>
      </c>
      <c r="G1443" s="15">
        <v>6</v>
      </c>
      <c r="H1443" s="15">
        <v>3</v>
      </c>
      <c r="I1443" s="15">
        <v>21</v>
      </c>
      <c r="J1443" s="15">
        <v>3</v>
      </c>
      <c r="K1443" s="15">
        <v>3</v>
      </c>
      <c r="L1443" s="15">
        <v>15</v>
      </c>
      <c r="M1443" s="15">
        <v>18</v>
      </c>
      <c r="N1443" s="15">
        <v>6</v>
      </c>
      <c r="O1443" s="15">
        <v>6</v>
      </c>
      <c r="P1443" s="15">
        <v>3</v>
      </c>
      <c r="Q1443" s="15">
        <v>0</v>
      </c>
      <c r="R1443" s="15">
        <v>0</v>
      </c>
      <c r="S1443" s="15">
        <v>0</v>
      </c>
      <c r="T1443" s="15">
        <v>3</v>
      </c>
      <c r="U1443" s="15">
        <v>0</v>
      </c>
      <c r="V1443" s="15">
        <v>0</v>
      </c>
      <c r="W1443" s="15">
        <v>0</v>
      </c>
      <c r="X1443" s="15">
        <v>0</v>
      </c>
      <c r="Y1443" s="15">
        <v>0</v>
      </c>
      <c r="Z1443" s="15">
        <v>0</v>
      </c>
      <c r="AA1443" s="15">
        <v>0</v>
      </c>
      <c r="AB1443" s="17">
        <v>7.5627709992941411E-4</v>
      </c>
      <c r="AC1443" s="17">
        <v>7.8864353312302837E-4</v>
      </c>
      <c r="AD1443" s="17">
        <v>8.9206066012488853E-4</v>
      </c>
      <c r="AE1443" s="17">
        <v>1.5290519877675841E-3</v>
      </c>
      <c r="AF1443" s="17">
        <v>7.2674418604651162E-4</v>
      </c>
      <c r="AG1443" s="17">
        <v>2.1705426356589145E-3</v>
      </c>
      <c r="AH1443" s="17">
        <v>7.8125000000000004E-4</v>
      </c>
      <c r="AI1443" s="17">
        <v>1.053740779768177E-3</v>
      </c>
      <c r="AJ1443" s="17">
        <v>5.0251256281407036E-3</v>
      </c>
      <c r="AK1443" s="17">
        <v>6.6239788032678294E-4</v>
      </c>
      <c r="AL1443" s="17">
        <v>2.0100502512562816E-3</v>
      </c>
      <c r="AM1443" s="17">
        <v>1.9342359767891683E-3</v>
      </c>
      <c r="AN1443" s="17">
        <v>8.0000000000000004E-4</v>
      </c>
      <c r="AO1443" s="17">
        <v>0</v>
      </c>
      <c r="AP1443" s="17">
        <v>0</v>
      </c>
      <c r="AQ1443" s="17">
        <v>0</v>
      </c>
      <c r="AR1443" s="17">
        <v>8.0000000000000004E-4</v>
      </c>
      <c r="AS1443" s="17">
        <v>0</v>
      </c>
      <c r="AT1443" s="17">
        <v>0</v>
      </c>
      <c r="AU1443" s="17">
        <v>0</v>
      </c>
      <c r="AV1443" s="17">
        <v>0</v>
      </c>
      <c r="AW1443" s="17">
        <v>0</v>
      </c>
      <c r="AX1443" s="17">
        <v>0</v>
      </c>
      <c r="AY1443" s="17">
        <v>0</v>
      </c>
    </row>
    <row r="1444" spans="1:51" ht="14" x14ac:dyDescent="0.2">
      <c r="A1444" s="20"/>
      <c r="B1444" s="9" t="s">
        <v>52</v>
      </c>
      <c r="C1444" s="8" t="s">
        <v>35</v>
      </c>
      <c r="D1444" s="16">
        <v>261</v>
      </c>
      <c r="E1444" s="16">
        <v>30</v>
      </c>
      <c r="F1444" s="16">
        <v>6</v>
      </c>
      <c r="G1444" s="16">
        <v>12</v>
      </c>
      <c r="H1444" s="16">
        <v>12</v>
      </c>
      <c r="I1444" s="16">
        <v>48</v>
      </c>
      <c r="J1444" s="16">
        <v>9</v>
      </c>
      <c r="K1444" s="16">
        <v>18</v>
      </c>
      <c r="L1444" s="16">
        <v>18</v>
      </c>
      <c r="M1444" s="16">
        <v>153</v>
      </c>
      <c r="N1444" s="16">
        <v>15</v>
      </c>
      <c r="O1444" s="16">
        <v>18</v>
      </c>
      <c r="P1444" s="16">
        <v>27</v>
      </c>
      <c r="Q1444" s="16">
        <v>30</v>
      </c>
      <c r="R1444" s="16">
        <v>18</v>
      </c>
      <c r="S1444" s="16">
        <v>21</v>
      </c>
      <c r="T1444" s="16">
        <v>18</v>
      </c>
      <c r="U1444" s="16">
        <v>33</v>
      </c>
      <c r="V1444" s="16">
        <v>15</v>
      </c>
      <c r="W1444" s="16">
        <v>6</v>
      </c>
      <c r="X1444" s="16">
        <v>9</v>
      </c>
      <c r="Y1444" s="16">
        <v>3</v>
      </c>
      <c r="Z1444" s="16">
        <v>3</v>
      </c>
      <c r="AA1444" s="16">
        <v>3</v>
      </c>
      <c r="AB1444" s="17">
        <v>4.3864071795906021E-3</v>
      </c>
      <c r="AC1444" s="17">
        <v>2.6288117770767614E-3</v>
      </c>
      <c r="AD1444" s="17">
        <v>1.7841213202497771E-3</v>
      </c>
      <c r="AE1444" s="17">
        <v>3.0581039755351682E-3</v>
      </c>
      <c r="AF1444" s="17">
        <v>2.9069767441860465E-3</v>
      </c>
      <c r="AG1444" s="17">
        <v>4.9612403100775197E-3</v>
      </c>
      <c r="AH1444" s="17">
        <v>2.3437499999999999E-3</v>
      </c>
      <c r="AI1444" s="17">
        <v>6.3224446786090622E-3</v>
      </c>
      <c r="AJ1444" s="17">
        <v>6.030150753768844E-3</v>
      </c>
      <c r="AK1444" s="17">
        <v>5.6303819827776555E-3</v>
      </c>
      <c r="AL1444" s="17">
        <v>5.0251256281407036E-3</v>
      </c>
      <c r="AM1444" s="17">
        <v>5.8027079303675051E-3</v>
      </c>
      <c r="AN1444" s="17">
        <v>7.1999999999999998E-3</v>
      </c>
      <c r="AO1444" s="17">
        <v>6.4267352185089976E-3</v>
      </c>
      <c r="AP1444" s="17">
        <v>3.929273084479371E-3</v>
      </c>
      <c r="AQ1444" s="17">
        <v>4.844290657439446E-3</v>
      </c>
      <c r="AR1444" s="17">
        <v>4.7999999999999996E-3</v>
      </c>
      <c r="AS1444" s="17">
        <v>2.9356818788364024E-3</v>
      </c>
      <c r="AT1444" s="17">
        <v>4.1562759767248547E-3</v>
      </c>
      <c r="AU1444" s="17">
        <v>1.9607843137254902E-3</v>
      </c>
      <c r="AV1444" s="17">
        <v>4.2674253200568994E-3</v>
      </c>
      <c r="AW1444" s="17">
        <v>2.2831050228310501E-3</v>
      </c>
      <c r="AX1444" s="17">
        <v>3.90625E-3</v>
      </c>
      <c r="AY1444" s="17">
        <v>7.8125E-3</v>
      </c>
    </row>
    <row r="1445" spans="1:51" ht="14" x14ac:dyDescent="0.2">
      <c r="A1445" s="20"/>
      <c r="B1445" s="9" t="s">
        <v>53</v>
      </c>
      <c r="C1445" s="8" t="s">
        <v>35</v>
      </c>
      <c r="D1445" s="15">
        <v>1785</v>
      </c>
      <c r="E1445" s="15">
        <v>183</v>
      </c>
      <c r="F1445" s="15">
        <v>39</v>
      </c>
      <c r="G1445" s="15">
        <v>60</v>
      </c>
      <c r="H1445" s="15">
        <v>81</v>
      </c>
      <c r="I1445" s="15">
        <v>270</v>
      </c>
      <c r="J1445" s="15">
        <v>102</v>
      </c>
      <c r="K1445" s="15">
        <v>57</v>
      </c>
      <c r="L1445" s="15">
        <v>111</v>
      </c>
      <c r="M1445" s="15">
        <v>1014</v>
      </c>
      <c r="N1445" s="15">
        <v>147</v>
      </c>
      <c r="O1445" s="15">
        <v>162</v>
      </c>
      <c r="P1445" s="15">
        <v>135</v>
      </c>
      <c r="Q1445" s="15">
        <v>138</v>
      </c>
      <c r="R1445" s="15">
        <v>168</v>
      </c>
      <c r="S1445" s="15">
        <v>135</v>
      </c>
      <c r="T1445" s="15">
        <v>126</v>
      </c>
      <c r="U1445" s="15">
        <v>318</v>
      </c>
      <c r="V1445" s="15">
        <v>102</v>
      </c>
      <c r="W1445" s="15">
        <v>69</v>
      </c>
      <c r="X1445" s="15">
        <v>45</v>
      </c>
      <c r="Y1445" s="15">
        <v>42</v>
      </c>
      <c r="Z1445" s="15">
        <v>39</v>
      </c>
      <c r="AA1445" s="15">
        <v>21</v>
      </c>
      <c r="AB1445" s="17">
        <v>2.9998991630533427E-2</v>
      </c>
      <c r="AC1445" s="17">
        <v>1.6035751840168245E-2</v>
      </c>
      <c r="AD1445" s="17">
        <v>1.159678858162355E-2</v>
      </c>
      <c r="AE1445" s="17">
        <v>1.5290519877675841E-2</v>
      </c>
      <c r="AF1445" s="17">
        <v>1.9622093023255814E-2</v>
      </c>
      <c r="AG1445" s="17">
        <v>2.7906976744186046E-2</v>
      </c>
      <c r="AH1445" s="17">
        <v>2.6562499999999999E-2</v>
      </c>
      <c r="AI1445" s="17">
        <v>2.0021074815595362E-2</v>
      </c>
      <c r="AJ1445" s="17">
        <v>3.7185929648241203E-2</v>
      </c>
      <c r="AK1445" s="17">
        <v>3.7315080591742107E-2</v>
      </c>
      <c r="AL1445" s="17">
        <v>4.9246231155778891E-2</v>
      </c>
      <c r="AM1445" s="17">
        <v>5.2224371373307543E-2</v>
      </c>
      <c r="AN1445" s="17">
        <v>3.5999999999999997E-2</v>
      </c>
      <c r="AO1445" s="17">
        <v>2.9562982005141389E-2</v>
      </c>
      <c r="AP1445" s="17">
        <v>3.6673215455140802E-2</v>
      </c>
      <c r="AQ1445" s="17">
        <v>3.1141868512110725E-2</v>
      </c>
      <c r="AR1445" s="17">
        <v>3.3599999999999998E-2</v>
      </c>
      <c r="AS1445" s="17">
        <v>2.8289298105150788E-2</v>
      </c>
      <c r="AT1445" s="17">
        <v>2.8262676641729011E-2</v>
      </c>
      <c r="AU1445" s="17">
        <v>2.2549019607843137E-2</v>
      </c>
      <c r="AV1445" s="17">
        <v>2.1337126600284494E-2</v>
      </c>
      <c r="AW1445" s="17">
        <v>3.1963470319634701E-2</v>
      </c>
      <c r="AX1445" s="17">
        <v>5.078125E-2</v>
      </c>
      <c r="AY1445" s="17">
        <v>5.46875E-2</v>
      </c>
    </row>
    <row r="1446" spans="1:51" ht="14" x14ac:dyDescent="0.2">
      <c r="A1446" s="20"/>
      <c r="B1446" s="9" t="s">
        <v>54</v>
      </c>
      <c r="C1446" s="8" t="s">
        <v>35</v>
      </c>
      <c r="D1446" s="16">
        <v>1065</v>
      </c>
      <c r="E1446" s="16">
        <v>1032</v>
      </c>
      <c r="F1446" s="16">
        <v>1020</v>
      </c>
      <c r="G1446" s="16">
        <v>9</v>
      </c>
      <c r="H1446" s="16">
        <v>3</v>
      </c>
      <c r="I1446" s="16">
        <v>15</v>
      </c>
      <c r="J1446" s="16">
        <v>3</v>
      </c>
      <c r="K1446" s="16">
        <v>6</v>
      </c>
      <c r="L1446" s="16">
        <v>6</v>
      </c>
      <c r="M1446" s="16">
        <v>15</v>
      </c>
      <c r="N1446" s="16">
        <v>3</v>
      </c>
      <c r="O1446" s="16">
        <v>0</v>
      </c>
      <c r="P1446" s="16">
        <v>0</v>
      </c>
      <c r="Q1446" s="16">
        <v>3</v>
      </c>
      <c r="R1446" s="16">
        <v>0</v>
      </c>
      <c r="S1446" s="16">
        <v>3</v>
      </c>
      <c r="T1446" s="16">
        <v>3</v>
      </c>
      <c r="U1446" s="16">
        <v>9</v>
      </c>
      <c r="V1446" s="16">
        <v>3</v>
      </c>
      <c r="W1446" s="16">
        <v>3</v>
      </c>
      <c r="X1446" s="16">
        <v>0</v>
      </c>
      <c r="Y1446" s="16">
        <v>3</v>
      </c>
      <c r="Z1446" s="16">
        <v>0</v>
      </c>
      <c r="AA1446" s="16">
        <v>3</v>
      </c>
      <c r="AB1446" s="17">
        <v>1.7898558031662803E-2</v>
      </c>
      <c r="AC1446" s="17">
        <v>9.0431125131440596E-2</v>
      </c>
      <c r="AD1446" s="17">
        <v>0.30330062444246209</v>
      </c>
      <c r="AE1446" s="17">
        <v>2.2935779816513763E-3</v>
      </c>
      <c r="AF1446" s="17">
        <v>7.2674418604651162E-4</v>
      </c>
      <c r="AG1446" s="17">
        <v>1.5503875968992248E-3</v>
      </c>
      <c r="AH1446" s="17">
        <v>7.8125000000000004E-4</v>
      </c>
      <c r="AI1446" s="17">
        <v>2.1074815595363539E-3</v>
      </c>
      <c r="AJ1446" s="17">
        <v>2.0100502512562816E-3</v>
      </c>
      <c r="AK1446" s="17">
        <v>5.5199823360565245E-4</v>
      </c>
      <c r="AL1446" s="17">
        <v>1.0050251256281408E-3</v>
      </c>
      <c r="AM1446" s="17">
        <v>0</v>
      </c>
      <c r="AN1446" s="17">
        <v>0</v>
      </c>
      <c r="AO1446" s="17">
        <v>6.426735218508997E-4</v>
      </c>
      <c r="AP1446" s="17">
        <v>0</v>
      </c>
      <c r="AQ1446" s="17">
        <v>6.9204152249134946E-4</v>
      </c>
      <c r="AR1446" s="17">
        <v>8.0000000000000004E-4</v>
      </c>
      <c r="AS1446" s="17">
        <v>8.0064051240992789E-4</v>
      </c>
      <c r="AT1446" s="17">
        <v>8.3125519534497092E-4</v>
      </c>
      <c r="AU1446" s="17">
        <v>9.8039215686274508E-4</v>
      </c>
      <c r="AV1446" s="17">
        <v>0</v>
      </c>
      <c r="AW1446" s="17">
        <v>2.2831050228310501E-3</v>
      </c>
      <c r="AX1446" s="17">
        <v>0</v>
      </c>
      <c r="AY1446" s="17">
        <v>7.8125E-3</v>
      </c>
    </row>
    <row r="1447" spans="1:51" ht="14" x14ac:dyDescent="0.2">
      <c r="A1447" s="20"/>
      <c r="B1447" s="9" t="s">
        <v>55</v>
      </c>
      <c r="C1447" s="8" t="s">
        <v>35</v>
      </c>
      <c r="D1447" s="15">
        <v>59502</v>
      </c>
      <c r="E1447" s="15">
        <v>11412</v>
      </c>
      <c r="F1447" s="15">
        <v>3363</v>
      </c>
      <c r="G1447" s="15">
        <v>3924</v>
      </c>
      <c r="H1447" s="15">
        <v>4128</v>
      </c>
      <c r="I1447" s="15">
        <v>9675</v>
      </c>
      <c r="J1447" s="15">
        <v>3840</v>
      </c>
      <c r="K1447" s="15">
        <v>2847</v>
      </c>
      <c r="L1447" s="15">
        <v>2985</v>
      </c>
      <c r="M1447" s="15">
        <v>27174</v>
      </c>
      <c r="N1447" s="15">
        <v>2985</v>
      </c>
      <c r="O1447" s="15">
        <v>3102</v>
      </c>
      <c r="P1447" s="15">
        <v>3750</v>
      </c>
      <c r="Q1447" s="15">
        <v>4668</v>
      </c>
      <c r="R1447" s="15">
        <v>4581</v>
      </c>
      <c r="S1447" s="15">
        <v>4335</v>
      </c>
      <c r="T1447" s="15">
        <v>3750</v>
      </c>
      <c r="U1447" s="15">
        <v>11241</v>
      </c>
      <c r="V1447" s="15">
        <v>3609</v>
      </c>
      <c r="W1447" s="15">
        <v>3060</v>
      </c>
      <c r="X1447" s="15">
        <v>2109</v>
      </c>
      <c r="Y1447" s="15">
        <v>1314</v>
      </c>
      <c r="Z1447" s="15">
        <v>768</v>
      </c>
      <c r="AA1447" s="15">
        <v>384</v>
      </c>
      <c r="AB1447" s="17">
        <v>1</v>
      </c>
      <c r="AC1447" s="17">
        <v>1</v>
      </c>
      <c r="AD1447" s="17">
        <v>1</v>
      </c>
      <c r="AE1447" s="17">
        <v>1</v>
      </c>
      <c r="AF1447" s="17">
        <v>1</v>
      </c>
      <c r="AG1447" s="17">
        <v>1</v>
      </c>
      <c r="AH1447" s="17">
        <v>1</v>
      </c>
      <c r="AI1447" s="17">
        <v>1</v>
      </c>
      <c r="AJ1447" s="17">
        <v>1</v>
      </c>
      <c r="AK1447" s="17">
        <v>1</v>
      </c>
      <c r="AL1447" s="17">
        <v>1</v>
      </c>
      <c r="AM1447" s="17">
        <v>1</v>
      </c>
      <c r="AN1447" s="17">
        <v>1</v>
      </c>
      <c r="AO1447" s="17">
        <v>1</v>
      </c>
      <c r="AP1447" s="17">
        <v>1</v>
      </c>
      <c r="AQ1447" s="17">
        <v>1</v>
      </c>
      <c r="AR1447" s="17">
        <v>1</v>
      </c>
      <c r="AS1447" s="17">
        <v>1</v>
      </c>
      <c r="AT1447" s="17">
        <v>1</v>
      </c>
      <c r="AU1447" s="17">
        <v>1</v>
      </c>
      <c r="AV1447" s="17">
        <v>1</v>
      </c>
      <c r="AW1447" s="17">
        <v>1</v>
      </c>
      <c r="AX1447" s="17">
        <v>1</v>
      </c>
      <c r="AY1447" s="17">
        <v>1</v>
      </c>
    </row>
    <row r="1448" spans="1:51" ht="14" x14ac:dyDescent="0.2">
      <c r="A1448" s="21"/>
      <c r="B1448" s="9" t="s">
        <v>56</v>
      </c>
      <c r="C1448" s="8" t="s">
        <v>35</v>
      </c>
      <c r="D1448" s="16">
        <v>0</v>
      </c>
      <c r="E1448" s="16">
        <v>0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</row>
    <row r="1449" spans="1:51" ht="14" x14ac:dyDescent="0.2">
      <c r="A1449" s="19" t="s">
        <v>155</v>
      </c>
      <c r="B1449" s="9" t="s">
        <v>37</v>
      </c>
      <c r="C1449" s="8" t="s">
        <v>35</v>
      </c>
      <c r="D1449" s="15">
        <v>369006</v>
      </c>
      <c r="E1449" s="15">
        <v>63699</v>
      </c>
      <c r="F1449" s="15">
        <v>20922</v>
      </c>
      <c r="G1449" s="15">
        <v>21816</v>
      </c>
      <c r="H1449" s="15">
        <v>20958</v>
      </c>
      <c r="I1449" s="15">
        <v>82971</v>
      </c>
      <c r="J1449" s="15">
        <v>23235</v>
      </c>
      <c r="K1449" s="15">
        <v>28911</v>
      </c>
      <c r="L1449" s="15">
        <v>30828</v>
      </c>
      <c r="M1449" s="15">
        <v>166959</v>
      </c>
      <c r="N1449" s="15">
        <v>27198</v>
      </c>
      <c r="O1449" s="15">
        <v>24183</v>
      </c>
      <c r="P1449" s="15">
        <v>23112</v>
      </c>
      <c r="Q1449" s="15">
        <v>25326</v>
      </c>
      <c r="R1449" s="15">
        <v>23808</v>
      </c>
      <c r="S1449" s="15">
        <v>23442</v>
      </c>
      <c r="T1449" s="15">
        <v>19893</v>
      </c>
      <c r="U1449" s="15">
        <v>55377</v>
      </c>
      <c r="V1449" s="15">
        <v>16896</v>
      </c>
      <c r="W1449" s="15">
        <v>13407</v>
      </c>
      <c r="X1449" s="15">
        <v>10071</v>
      </c>
      <c r="Y1449" s="15">
        <v>7101</v>
      </c>
      <c r="Z1449" s="15">
        <v>4980</v>
      </c>
      <c r="AA1449" s="15">
        <v>2922</v>
      </c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</row>
    <row r="1450" spans="1:51" ht="14" x14ac:dyDescent="0.2">
      <c r="A1450" s="20"/>
      <c r="B1450" s="9" t="s">
        <v>38</v>
      </c>
      <c r="C1450" s="8" t="s">
        <v>35</v>
      </c>
      <c r="D1450" s="16">
        <v>353811</v>
      </c>
      <c r="E1450" s="16">
        <v>55374</v>
      </c>
      <c r="F1450" s="16">
        <v>13257</v>
      </c>
      <c r="G1450" s="16">
        <v>21447</v>
      </c>
      <c r="H1450" s="16">
        <v>20667</v>
      </c>
      <c r="I1450" s="16">
        <v>81750</v>
      </c>
      <c r="J1450" s="16">
        <v>22920</v>
      </c>
      <c r="K1450" s="16">
        <v>28515</v>
      </c>
      <c r="L1450" s="16">
        <v>30315</v>
      </c>
      <c r="M1450" s="16">
        <v>162852</v>
      </c>
      <c r="N1450" s="16">
        <v>26646</v>
      </c>
      <c r="O1450" s="16">
        <v>23610</v>
      </c>
      <c r="P1450" s="16">
        <v>22503</v>
      </c>
      <c r="Q1450" s="16">
        <v>24750</v>
      </c>
      <c r="R1450" s="16">
        <v>23313</v>
      </c>
      <c r="S1450" s="16">
        <v>22866</v>
      </c>
      <c r="T1450" s="16">
        <v>19161</v>
      </c>
      <c r="U1450" s="16">
        <v>53832</v>
      </c>
      <c r="V1450" s="16">
        <v>16311</v>
      </c>
      <c r="W1450" s="16">
        <v>13086</v>
      </c>
      <c r="X1450" s="16">
        <v>9786</v>
      </c>
      <c r="Y1450" s="16">
        <v>6894</v>
      </c>
      <c r="Z1450" s="16">
        <v>4881</v>
      </c>
      <c r="AA1450" s="16">
        <v>2874</v>
      </c>
      <c r="AB1450" s="17">
        <v>0.95882960301135767</v>
      </c>
      <c r="AC1450" s="17">
        <v>0.86934815373021856</v>
      </c>
      <c r="AD1450" s="17">
        <v>0.63363923143102951</v>
      </c>
      <c r="AE1450" s="17">
        <v>0.98295063935102434</v>
      </c>
      <c r="AF1450" s="17">
        <v>0.98611508731749209</v>
      </c>
      <c r="AG1450" s="17">
        <v>0.9852840148967712</v>
      </c>
      <c r="AH1450" s="17">
        <v>0.98644286636539702</v>
      </c>
      <c r="AI1450" s="17">
        <v>0.98630279132510112</v>
      </c>
      <c r="AJ1450" s="17">
        <v>0.98335928376800308</v>
      </c>
      <c r="AK1450" s="17">
        <v>0.97540114638923325</v>
      </c>
      <c r="AL1450" s="17">
        <v>0.9797043900286786</v>
      </c>
      <c r="AM1450" s="17">
        <v>0.97630566927180251</v>
      </c>
      <c r="AN1450" s="17">
        <v>0.97365005192108001</v>
      </c>
      <c r="AO1450" s="17">
        <v>0.97725657427149959</v>
      </c>
      <c r="AP1450" s="17">
        <v>0.97920866935483875</v>
      </c>
      <c r="AQ1450" s="17">
        <v>0.97542871768620421</v>
      </c>
      <c r="AR1450" s="17">
        <v>0.96320313678178249</v>
      </c>
      <c r="AS1450" s="17">
        <v>0.9721003304621052</v>
      </c>
      <c r="AT1450" s="17">
        <v>0.96537642045454541</v>
      </c>
      <c r="AU1450" s="17">
        <v>0.97605728350861487</v>
      </c>
      <c r="AV1450" s="17">
        <v>0.97170092344355075</v>
      </c>
      <c r="AW1450" s="17">
        <v>0.9708491761723701</v>
      </c>
      <c r="AX1450" s="17">
        <v>0.98012048192771084</v>
      </c>
      <c r="AY1450" s="17">
        <v>0.98357289527720737</v>
      </c>
    </row>
    <row r="1451" spans="1:51" ht="14" x14ac:dyDescent="0.2">
      <c r="A1451" s="20"/>
      <c r="B1451" s="9" t="s">
        <v>39</v>
      </c>
      <c r="C1451" s="8" t="s">
        <v>35</v>
      </c>
      <c r="D1451" s="15">
        <v>7839</v>
      </c>
      <c r="E1451" s="15">
        <v>1761</v>
      </c>
      <c r="F1451" s="15">
        <v>405</v>
      </c>
      <c r="G1451" s="15">
        <v>627</v>
      </c>
      <c r="H1451" s="15">
        <v>729</v>
      </c>
      <c r="I1451" s="15">
        <v>2190</v>
      </c>
      <c r="J1451" s="15">
        <v>726</v>
      </c>
      <c r="K1451" s="15">
        <v>735</v>
      </c>
      <c r="L1451" s="15">
        <v>732</v>
      </c>
      <c r="M1451" s="15">
        <v>3387</v>
      </c>
      <c r="N1451" s="15">
        <v>591</v>
      </c>
      <c r="O1451" s="15">
        <v>594</v>
      </c>
      <c r="P1451" s="15">
        <v>534</v>
      </c>
      <c r="Q1451" s="15">
        <v>516</v>
      </c>
      <c r="R1451" s="15">
        <v>441</v>
      </c>
      <c r="S1451" s="15">
        <v>387</v>
      </c>
      <c r="T1451" s="15">
        <v>324</v>
      </c>
      <c r="U1451" s="15">
        <v>498</v>
      </c>
      <c r="V1451" s="15">
        <v>216</v>
      </c>
      <c r="W1451" s="15">
        <v>132</v>
      </c>
      <c r="X1451" s="15">
        <v>96</v>
      </c>
      <c r="Y1451" s="15">
        <v>33</v>
      </c>
      <c r="Z1451" s="15">
        <v>15</v>
      </c>
      <c r="AA1451" s="15">
        <v>9</v>
      </c>
      <c r="AB1451" s="17">
        <v>2.1243729725774586E-2</v>
      </c>
      <c r="AC1451" s="17">
        <v>2.7646948003014319E-2</v>
      </c>
      <c r="AD1451" s="17">
        <v>1.9357613994837968E-2</v>
      </c>
      <c r="AE1451" s="17">
        <v>2.8736422384160593E-2</v>
      </c>
      <c r="AF1451" s="17">
        <v>3.4783853421127969E-2</v>
      </c>
      <c r="AG1451" s="17">
        <v>2.6394764435766712E-2</v>
      </c>
      <c r="AH1451" s="17">
        <v>3.1245965138799226E-2</v>
      </c>
      <c r="AI1451" s="17">
        <v>2.5422849434471307E-2</v>
      </c>
      <c r="AJ1451" s="17">
        <v>2.3744647722849357E-2</v>
      </c>
      <c r="AK1451" s="17">
        <v>2.0286417623488401E-2</v>
      </c>
      <c r="AL1451" s="17">
        <v>2.172953893668652E-2</v>
      </c>
      <c r="AM1451" s="17">
        <v>2.4562709341272793E-2</v>
      </c>
      <c r="AN1451" s="17">
        <v>2.3104880581516097E-2</v>
      </c>
      <c r="AO1451" s="17">
        <v>2.0374318881781567E-2</v>
      </c>
      <c r="AP1451" s="17">
        <v>1.8523185483870969E-2</v>
      </c>
      <c r="AQ1451" s="17">
        <v>1.6508830304581522E-2</v>
      </c>
      <c r="AR1451" s="17">
        <v>1.6287136178555272E-2</v>
      </c>
      <c r="AS1451" s="17">
        <v>8.9929031908554096E-3</v>
      </c>
      <c r="AT1451" s="17">
        <v>1.278409090909091E-2</v>
      </c>
      <c r="AU1451" s="17">
        <v>9.8456030431863951E-3</v>
      </c>
      <c r="AV1451" s="17">
        <v>9.5323205242776286E-3</v>
      </c>
      <c r="AW1451" s="17">
        <v>4.647232784114913E-3</v>
      </c>
      <c r="AX1451" s="17">
        <v>3.0120481927710845E-3</v>
      </c>
      <c r="AY1451" s="17">
        <v>3.0800821355236141E-3</v>
      </c>
    </row>
    <row r="1452" spans="1:51" ht="14" x14ac:dyDescent="0.2">
      <c r="A1452" s="20"/>
      <c r="B1452" s="9" t="s">
        <v>40</v>
      </c>
      <c r="C1452" s="8" t="s">
        <v>35</v>
      </c>
      <c r="D1452" s="16">
        <v>4812</v>
      </c>
      <c r="E1452" s="16">
        <v>969</v>
      </c>
      <c r="F1452" s="16">
        <v>264</v>
      </c>
      <c r="G1452" s="16">
        <v>351</v>
      </c>
      <c r="H1452" s="16">
        <v>357</v>
      </c>
      <c r="I1452" s="16">
        <v>1362</v>
      </c>
      <c r="J1452" s="16">
        <v>423</v>
      </c>
      <c r="K1452" s="16">
        <v>501</v>
      </c>
      <c r="L1452" s="16">
        <v>435</v>
      </c>
      <c r="M1452" s="16">
        <v>2103</v>
      </c>
      <c r="N1452" s="16">
        <v>381</v>
      </c>
      <c r="O1452" s="16">
        <v>351</v>
      </c>
      <c r="P1452" s="16">
        <v>336</v>
      </c>
      <c r="Q1452" s="16">
        <v>276</v>
      </c>
      <c r="R1452" s="16">
        <v>291</v>
      </c>
      <c r="S1452" s="16">
        <v>261</v>
      </c>
      <c r="T1452" s="16">
        <v>210</v>
      </c>
      <c r="U1452" s="16">
        <v>381</v>
      </c>
      <c r="V1452" s="16">
        <v>162</v>
      </c>
      <c r="W1452" s="16">
        <v>96</v>
      </c>
      <c r="X1452" s="16">
        <v>66</v>
      </c>
      <c r="Y1452" s="16">
        <v>33</v>
      </c>
      <c r="Z1452" s="16">
        <v>15</v>
      </c>
      <c r="AA1452" s="16">
        <v>6</v>
      </c>
      <c r="AB1452" s="17">
        <v>1.3040544385818002E-2</v>
      </c>
      <c r="AC1452" s="17">
        <v>1.5212886209495102E-2</v>
      </c>
      <c r="AD1452" s="17">
        <v>1.2618296529968454E-2</v>
      </c>
      <c r="AE1452" s="17">
        <v>1.60868967413722E-2</v>
      </c>
      <c r="AF1452" s="17">
        <v>1.7034068136272545E-2</v>
      </c>
      <c r="AG1452" s="17">
        <v>1.6415374046353546E-2</v>
      </c>
      <c r="AH1452" s="17">
        <v>1.8205293737895416E-2</v>
      </c>
      <c r="AI1452" s="17">
        <v>1.7329044308394728E-2</v>
      </c>
      <c r="AJ1452" s="17">
        <v>1.4110548851693265E-2</v>
      </c>
      <c r="AK1452" s="17">
        <v>1.2595906779508741E-2</v>
      </c>
      <c r="AL1452" s="17">
        <v>1.4008382969335981E-2</v>
      </c>
      <c r="AM1452" s="17">
        <v>1.4514328247115743E-2</v>
      </c>
      <c r="AN1452" s="17">
        <v>1.4537902388369679E-2</v>
      </c>
      <c r="AO1452" s="17">
        <v>1.0897891494906419E-2</v>
      </c>
      <c r="AP1452" s="17">
        <v>1.2222782258064516E-2</v>
      </c>
      <c r="AQ1452" s="17">
        <v>1.11338622984387E-2</v>
      </c>
      <c r="AR1452" s="17">
        <v>1.0556477152767306E-2</v>
      </c>
      <c r="AS1452" s="17">
        <v>6.8801126821604634E-3</v>
      </c>
      <c r="AT1452" s="17">
        <v>9.588068181818182E-3</v>
      </c>
      <c r="AU1452" s="17">
        <v>7.1604385768628325E-3</v>
      </c>
      <c r="AV1452" s="17">
        <v>6.5534703604408695E-3</v>
      </c>
      <c r="AW1452" s="17">
        <v>4.647232784114913E-3</v>
      </c>
      <c r="AX1452" s="17">
        <v>3.0120481927710845E-3</v>
      </c>
      <c r="AY1452" s="17">
        <v>2.0533880903490761E-3</v>
      </c>
    </row>
    <row r="1453" spans="1:51" ht="14" x14ac:dyDescent="0.2">
      <c r="A1453" s="20"/>
      <c r="B1453" s="9" t="s">
        <v>41</v>
      </c>
      <c r="C1453" s="8" t="s">
        <v>35</v>
      </c>
      <c r="D1453" s="15">
        <v>7170</v>
      </c>
      <c r="E1453" s="15">
        <v>999</v>
      </c>
      <c r="F1453" s="15">
        <v>339</v>
      </c>
      <c r="G1453" s="15">
        <v>429</v>
      </c>
      <c r="H1453" s="15">
        <v>228</v>
      </c>
      <c r="I1453" s="15">
        <v>1857</v>
      </c>
      <c r="J1453" s="15">
        <v>372</v>
      </c>
      <c r="K1453" s="15">
        <v>633</v>
      </c>
      <c r="L1453" s="15">
        <v>849</v>
      </c>
      <c r="M1453" s="15">
        <v>3708</v>
      </c>
      <c r="N1453" s="15">
        <v>912</v>
      </c>
      <c r="O1453" s="15">
        <v>891</v>
      </c>
      <c r="P1453" s="15">
        <v>468</v>
      </c>
      <c r="Q1453" s="15">
        <v>372</v>
      </c>
      <c r="R1453" s="15">
        <v>288</v>
      </c>
      <c r="S1453" s="15">
        <v>336</v>
      </c>
      <c r="T1453" s="15">
        <v>441</v>
      </c>
      <c r="U1453" s="15">
        <v>603</v>
      </c>
      <c r="V1453" s="15">
        <v>297</v>
      </c>
      <c r="W1453" s="15">
        <v>129</v>
      </c>
      <c r="X1453" s="15">
        <v>102</v>
      </c>
      <c r="Y1453" s="15">
        <v>48</v>
      </c>
      <c r="Z1453" s="15">
        <v>18</v>
      </c>
      <c r="AA1453" s="15">
        <v>6</v>
      </c>
      <c r="AB1453" s="17">
        <v>1.9430736335476949E-2</v>
      </c>
      <c r="AC1453" s="17">
        <v>1.5683873398643557E-2</v>
      </c>
      <c r="AD1453" s="17">
        <v>1.6203039862345857E-2</v>
      </c>
      <c r="AE1453" s="17">
        <v>1.9661762683899353E-2</v>
      </c>
      <c r="AF1453" s="17">
        <v>1.0878900658459777E-2</v>
      </c>
      <c r="AG1453" s="17">
        <v>2.238131395306794E-2</v>
      </c>
      <c r="AH1453" s="17">
        <v>1.6010329244673983E-2</v>
      </c>
      <c r="AI1453" s="17">
        <v>2.1894780533361004E-2</v>
      </c>
      <c r="AJ1453" s="17">
        <v>2.7539898793304787E-2</v>
      </c>
      <c r="AK1453" s="17">
        <v>2.2209045334483316E-2</v>
      </c>
      <c r="AL1453" s="17">
        <v>3.3531877343922351E-2</v>
      </c>
      <c r="AM1453" s="17">
        <v>3.6844064011909192E-2</v>
      </c>
      <c r="AN1453" s="17">
        <v>2.0249221183800622E-2</v>
      </c>
      <c r="AO1453" s="17">
        <v>1.468846244965648E-2</v>
      </c>
      <c r="AP1453" s="17">
        <v>1.2096774193548387E-2</v>
      </c>
      <c r="AQ1453" s="17">
        <v>1.4333248016380855E-2</v>
      </c>
      <c r="AR1453" s="17">
        <v>2.2168602020811341E-2</v>
      </c>
      <c r="AS1453" s="17">
        <v>1.0888997237120104E-2</v>
      </c>
      <c r="AT1453" s="17">
        <v>1.7578125E-2</v>
      </c>
      <c r="AU1453" s="17">
        <v>9.6218393376594318E-3</v>
      </c>
      <c r="AV1453" s="17">
        <v>1.0128090557044981E-2</v>
      </c>
      <c r="AW1453" s="17">
        <v>6.7596113223489648E-3</v>
      </c>
      <c r="AX1453" s="17">
        <v>3.6144578313253013E-3</v>
      </c>
      <c r="AY1453" s="17">
        <v>2.0533880903490761E-3</v>
      </c>
    </row>
    <row r="1454" spans="1:51" ht="14" x14ac:dyDescent="0.2">
      <c r="A1454" s="20"/>
      <c r="B1454" s="9" t="s">
        <v>42</v>
      </c>
      <c r="C1454" s="8" t="s">
        <v>35</v>
      </c>
      <c r="D1454" s="16">
        <v>3666</v>
      </c>
      <c r="E1454" s="16">
        <v>264</v>
      </c>
      <c r="F1454" s="16">
        <v>78</v>
      </c>
      <c r="G1454" s="16">
        <v>99</v>
      </c>
      <c r="H1454" s="16">
        <v>87</v>
      </c>
      <c r="I1454" s="16">
        <v>1623</v>
      </c>
      <c r="J1454" s="16">
        <v>132</v>
      </c>
      <c r="K1454" s="16">
        <v>492</v>
      </c>
      <c r="L1454" s="16">
        <v>999</v>
      </c>
      <c r="M1454" s="16">
        <v>1701</v>
      </c>
      <c r="N1454" s="16">
        <v>672</v>
      </c>
      <c r="O1454" s="16">
        <v>393</v>
      </c>
      <c r="P1454" s="16">
        <v>216</v>
      </c>
      <c r="Q1454" s="16">
        <v>150</v>
      </c>
      <c r="R1454" s="16">
        <v>114</v>
      </c>
      <c r="S1454" s="16">
        <v>102</v>
      </c>
      <c r="T1454" s="16">
        <v>51</v>
      </c>
      <c r="U1454" s="16">
        <v>81</v>
      </c>
      <c r="V1454" s="16">
        <v>27</v>
      </c>
      <c r="W1454" s="16">
        <v>18</v>
      </c>
      <c r="X1454" s="16">
        <v>18</v>
      </c>
      <c r="Y1454" s="16">
        <v>9</v>
      </c>
      <c r="Z1454" s="16">
        <v>3</v>
      </c>
      <c r="AA1454" s="16">
        <v>0</v>
      </c>
      <c r="AB1454" s="17">
        <v>9.9348785782229412E-3</v>
      </c>
      <c r="AC1454" s="17">
        <v>4.1446872645064057E-3</v>
      </c>
      <c r="AD1454" s="17">
        <v>3.728133065672498E-3</v>
      </c>
      <c r="AE1454" s="17">
        <v>4.5373298501306201E-3</v>
      </c>
      <c r="AF1454" s="17">
        <v>4.1511594617807046E-3</v>
      </c>
      <c r="AG1454" s="17">
        <v>1.9561051451712046E-2</v>
      </c>
      <c r="AH1454" s="17">
        <v>5.6810845706907684E-3</v>
      </c>
      <c r="AI1454" s="17">
        <v>1.7017744111237937E-2</v>
      </c>
      <c r="AJ1454" s="17">
        <v>3.2405605293888674E-2</v>
      </c>
      <c r="AK1454" s="17">
        <v>1.0188130019945016E-2</v>
      </c>
      <c r="AL1454" s="17">
        <v>2.4707699095521729E-2</v>
      </c>
      <c r="AM1454" s="17">
        <v>1.6251085473266345E-2</v>
      </c>
      <c r="AN1454" s="17">
        <v>9.3457943925233638E-3</v>
      </c>
      <c r="AO1454" s="17">
        <v>5.9227671167969677E-3</v>
      </c>
      <c r="AP1454" s="17">
        <v>4.7883064516129033E-3</v>
      </c>
      <c r="AQ1454" s="17">
        <v>4.3511645764013306E-3</v>
      </c>
      <c r="AR1454" s="17">
        <v>2.563715879957774E-3</v>
      </c>
      <c r="AS1454" s="17">
        <v>1.4627011214041932E-3</v>
      </c>
      <c r="AT1454" s="17">
        <v>1.5980113636363637E-3</v>
      </c>
      <c r="AU1454" s="17">
        <v>1.3425822331617813E-3</v>
      </c>
      <c r="AV1454" s="17">
        <v>1.7873100983020554E-3</v>
      </c>
      <c r="AW1454" s="17">
        <v>1.2674271229404308E-3</v>
      </c>
      <c r="AX1454" s="17">
        <v>6.0240963855421692E-4</v>
      </c>
      <c r="AY1454" s="17">
        <v>0</v>
      </c>
    </row>
    <row r="1455" spans="1:51" ht="14" x14ac:dyDescent="0.2">
      <c r="A1455" s="20"/>
      <c r="B1455" s="9" t="s">
        <v>43</v>
      </c>
      <c r="C1455" s="8" t="s">
        <v>35</v>
      </c>
      <c r="D1455" s="15">
        <v>4905</v>
      </c>
      <c r="E1455" s="15">
        <v>234</v>
      </c>
      <c r="F1455" s="15">
        <v>39</v>
      </c>
      <c r="G1455" s="15">
        <v>54</v>
      </c>
      <c r="H1455" s="15">
        <v>141</v>
      </c>
      <c r="I1455" s="15">
        <v>1209</v>
      </c>
      <c r="J1455" s="15">
        <v>342</v>
      </c>
      <c r="K1455" s="15">
        <v>378</v>
      </c>
      <c r="L1455" s="15">
        <v>489</v>
      </c>
      <c r="M1455" s="15">
        <v>2580</v>
      </c>
      <c r="N1455" s="15">
        <v>414</v>
      </c>
      <c r="O1455" s="15">
        <v>366</v>
      </c>
      <c r="P1455" s="15">
        <v>345</v>
      </c>
      <c r="Q1455" s="15">
        <v>336</v>
      </c>
      <c r="R1455" s="15">
        <v>378</v>
      </c>
      <c r="S1455" s="15">
        <v>381</v>
      </c>
      <c r="T1455" s="15">
        <v>357</v>
      </c>
      <c r="U1455" s="15">
        <v>888</v>
      </c>
      <c r="V1455" s="15">
        <v>306</v>
      </c>
      <c r="W1455" s="15">
        <v>240</v>
      </c>
      <c r="X1455" s="15">
        <v>165</v>
      </c>
      <c r="Y1455" s="15">
        <v>93</v>
      </c>
      <c r="Z1455" s="15">
        <v>60</v>
      </c>
      <c r="AA1455" s="15">
        <v>27</v>
      </c>
      <c r="AB1455" s="17">
        <v>1.3292574857114983E-2</v>
      </c>
      <c r="AC1455" s="17">
        <v>3.6737000753579501E-3</v>
      </c>
      <c r="AD1455" s="17">
        <v>1.864066532836249E-3</v>
      </c>
      <c r="AE1455" s="17">
        <v>2.474907190980338E-3</v>
      </c>
      <c r="AF1455" s="17">
        <v>6.7277411966790721E-3</v>
      </c>
      <c r="AG1455" s="17">
        <v>1.4571356257005459E-2</v>
      </c>
      <c r="AH1455" s="17">
        <v>1.4719173660426082E-2</v>
      </c>
      <c r="AI1455" s="17">
        <v>1.3074608280585244E-2</v>
      </c>
      <c r="AJ1455" s="17">
        <v>1.5862203191903464E-2</v>
      </c>
      <c r="AK1455" s="17">
        <v>1.5452895621080624E-2</v>
      </c>
      <c r="AL1455" s="17">
        <v>1.5221707478491065E-2</v>
      </c>
      <c r="AM1455" s="17">
        <v>1.5134598685026672E-2</v>
      </c>
      <c r="AN1455" s="17">
        <v>1.4927310488058152E-2</v>
      </c>
      <c r="AO1455" s="17">
        <v>1.3266998341625208E-2</v>
      </c>
      <c r="AP1455" s="17">
        <v>1.5877016129032258E-2</v>
      </c>
      <c r="AQ1455" s="17">
        <v>1.6252879447146148E-2</v>
      </c>
      <c r="AR1455" s="17">
        <v>1.7946011159704418E-2</v>
      </c>
      <c r="AS1455" s="17">
        <v>1.6035538219838563E-2</v>
      </c>
      <c r="AT1455" s="17">
        <v>1.8110795454545456E-2</v>
      </c>
      <c r="AU1455" s="17">
        <v>1.7901096442157084E-2</v>
      </c>
      <c r="AV1455" s="17">
        <v>1.6383675901102176E-2</v>
      </c>
      <c r="AW1455" s="17">
        <v>1.309674693705112E-2</v>
      </c>
      <c r="AX1455" s="17">
        <v>1.2048192771084338E-2</v>
      </c>
      <c r="AY1455" s="17">
        <v>9.2402464065708418E-3</v>
      </c>
    </row>
    <row r="1456" spans="1:51" ht="14" x14ac:dyDescent="0.2">
      <c r="A1456" s="20"/>
      <c r="B1456" s="9" t="s">
        <v>44</v>
      </c>
      <c r="C1456" s="8" t="s">
        <v>35</v>
      </c>
      <c r="D1456" s="16">
        <v>3348</v>
      </c>
      <c r="E1456" s="16">
        <v>249</v>
      </c>
      <c r="F1456" s="16">
        <v>66</v>
      </c>
      <c r="G1456" s="16">
        <v>84</v>
      </c>
      <c r="H1456" s="16">
        <v>99</v>
      </c>
      <c r="I1456" s="16">
        <v>741</v>
      </c>
      <c r="J1456" s="16">
        <v>174</v>
      </c>
      <c r="K1456" s="16">
        <v>261</v>
      </c>
      <c r="L1456" s="16">
        <v>306</v>
      </c>
      <c r="M1456" s="16">
        <v>1827</v>
      </c>
      <c r="N1456" s="16">
        <v>315</v>
      </c>
      <c r="O1456" s="16">
        <v>309</v>
      </c>
      <c r="P1456" s="16">
        <v>258</v>
      </c>
      <c r="Q1456" s="16">
        <v>243</v>
      </c>
      <c r="R1456" s="16">
        <v>219</v>
      </c>
      <c r="S1456" s="16">
        <v>249</v>
      </c>
      <c r="T1456" s="16">
        <v>234</v>
      </c>
      <c r="U1456" s="16">
        <v>525</v>
      </c>
      <c r="V1456" s="16">
        <v>192</v>
      </c>
      <c r="W1456" s="16">
        <v>117</v>
      </c>
      <c r="X1456" s="16">
        <v>105</v>
      </c>
      <c r="Y1456" s="16">
        <v>63</v>
      </c>
      <c r="Z1456" s="16">
        <v>33</v>
      </c>
      <c r="AA1456" s="16">
        <v>15</v>
      </c>
      <c r="AB1456" s="17">
        <v>9.0730969666913269E-3</v>
      </c>
      <c r="AC1456" s="17">
        <v>3.9091936699321775E-3</v>
      </c>
      <c r="AD1456" s="17">
        <v>3.1545741324921135E-3</v>
      </c>
      <c r="AE1456" s="17">
        <v>3.8498556304138597E-3</v>
      </c>
      <c r="AF1456" s="17">
        <v>4.7237331806470086E-3</v>
      </c>
      <c r="AG1456" s="17">
        <v>8.9308312542936696E-3</v>
      </c>
      <c r="AH1456" s="17">
        <v>7.488702388637831E-3</v>
      </c>
      <c r="AI1456" s="17">
        <v>9.0277057175469546E-3</v>
      </c>
      <c r="AJ1456" s="17">
        <v>9.9260412611911243E-3</v>
      </c>
      <c r="AK1456" s="17">
        <v>1.0942806317718722E-2</v>
      </c>
      <c r="AL1456" s="17">
        <v>1.158173395102581E-2</v>
      </c>
      <c r="AM1456" s="17">
        <v>1.2777571020965141E-2</v>
      </c>
      <c r="AN1456" s="17">
        <v>1.1163032191069575E-2</v>
      </c>
      <c r="AO1456" s="17">
        <v>9.5948827292110881E-3</v>
      </c>
      <c r="AP1456" s="17">
        <v>9.1985887096774199E-3</v>
      </c>
      <c r="AQ1456" s="17">
        <v>1.0621960583567954E-2</v>
      </c>
      <c r="AR1456" s="17">
        <v>1.176293168451214E-2</v>
      </c>
      <c r="AS1456" s="17">
        <v>9.4804702313234738E-3</v>
      </c>
      <c r="AT1456" s="17">
        <v>1.1363636363636364E-2</v>
      </c>
      <c r="AU1456" s="17">
        <v>8.7267845155515767E-3</v>
      </c>
      <c r="AV1456" s="17">
        <v>1.0425975573428656E-2</v>
      </c>
      <c r="AW1456" s="17">
        <v>8.8719898605830166E-3</v>
      </c>
      <c r="AX1456" s="17">
        <v>6.6265060240963854E-3</v>
      </c>
      <c r="AY1456" s="17">
        <v>5.1334702258726897E-3</v>
      </c>
    </row>
    <row r="1457" spans="1:51" ht="14" x14ac:dyDescent="0.2">
      <c r="A1457" s="20"/>
      <c r="B1457" s="9" t="s">
        <v>45</v>
      </c>
      <c r="C1457" s="8" t="s">
        <v>35</v>
      </c>
      <c r="D1457" s="15">
        <v>4713</v>
      </c>
      <c r="E1457" s="15">
        <v>657</v>
      </c>
      <c r="F1457" s="15">
        <v>219</v>
      </c>
      <c r="G1457" s="15">
        <v>276</v>
      </c>
      <c r="H1457" s="15">
        <v>159</v>
      </c>
      <c r="I1457" s="15">
        <v>1239</v>
      </c>
      <c r="J1457" s="15">
        <v>267</v>
      </c>
      <c r="K1457" s="15">
        <v>474</v>
      </c>
      <c r="L1457" s="15">
        <v>495</v>
      </c>
      <c r="M1457" s="15">
        <v>2403</v>
      </c>
      <c r="N1457" s="15">
        <v>570</v>
      </c>
      <c r="O1457" s="15">
        <v>606</v>
      </c>
      <c r="P1457" s="15">
        <v>276</v>
      </c>
      <c r="Q1457" s="15">
        <v>234</v>
      </c>
      <c r="R1457" s="15">
        <v>195</v>
      </c>
      <c r="S1457" s="15">
        <v>204</v>
      </c>
      <c r="T1457" s="15">
        <v>318</v>
      </c>
      <c r="U1457" s="15">
        <v>417</v>
      </c>
      <c r="V1457" s="15">
        <v>213</v>
      </c>
      <c r="W1457" s="15">
        <v>87</v>
      </c>
      <c r="X1457" s="15">
        <v>66</v>
      </c>
      <c r="Y1457" s="15">
        <v>36</v>
      </c>
      <c r="Z1457" s="15">
        <v>12</v>
      </c>
      <c r="AA1457" s="15">
        <v>6</v>
      </c>
      <c r="AB1457" s="17">
        <v>1.2772253884114763E-2</v>
      </c>
      <c r="AC1457" s="17">
        <v>1.0314619442351168E-2</v>
      </c>
      <c r="AD1457" s="17">
        <v>1.0467450530542013E-2</v>
      </c>
      <c r="AE1457" s="17">
        <v>1.2649525642788395E-2</v>
      </c>
      <c r="AF1457" s="17">
        <v>7.5866017749785285E-3</v>
      </c>
      <c r="AG1457" s="17">
        <v>1.4932928372563908E-2</v>
      </c>
      <c r="AH1457" s="17">
        <v>1.1491284699806327E-2</v>
      </c>
      <c r="AI1457" s="17">
        <v>1.6395143716924354E-2</v>
      </c>
      <c r="AJ1457" s="17">
        <v>1.6056831451926819E-2</v>
      </c>
      <c r="AK1457" s="17">
        <v>1.4392755107541372E-2</v>
      </c>
      <c r="AL1457" s="17">
        <v>2.0957423339951466E-2</v>
      </c>
      <c r="AM1457" s="17">
        <v>2.5058925691601539E-2</v>
      </c>
      <c r="AN1457" s="17">
        <v>1.1941848390446522E-2</v>
      </c>
      <c r="AO1457" s="17">
        <v>9.2395167022032692E-3</v>
      </c>
      <c r="AP1457" s="17">
        <v>8.1905241935483868E-3</v>
      </c>
      <c r="AQ1457" s="17">
        <v>8.7023291528026611E-3</v>
      </c>
      <c r="AR1457" s="17">
        <v>1.5985522545619062E-2</v>
      </c>
      <c r="AS1457" s="17">
        <v>7.5302020694512162E-3</v>
      </c>
      <c r="AT1457" s="17">
        <v>1.260653409090909E-2</v>
      </c>
      <c r="AU1457" s="17">
        <v>6.4891474602819426E-3</v>
      </c>
      <c r="AV1457" s="17">
        <v>6.5534703604408695E-3</v>
      </c>
      <c r="AW1457" s="17">
        <v>5.0697084917617234E-3</v>
      </c>
      <c r="AX1457" s="17">
        <v>2.4096385542168677E-3</v>
      </c>
      <c r="AY1457" s="17">
        <v>2.0533880903490761E-3</v>
      </c>
    </row>
    <row r="1458" spans="1:51" ht="14" x14ac:dyDescent="0.2">
      <c r="A1458" s="20"/>
      <c r="B1458" s="9" t="s">
        <v>46</v>
      </c>
      <c r="C1458" s="8" t="s">
        <v>35</v>
      </c>
      <c r="D1458" s="16">
        <v>5457</v>
      </c>
      <c r="E1458" s="16">
        <v>738</v>
      </c>
      <c r="F1458" s="16">
        <v>144</v>
      </c>
      <c r="G1458" s="16">
        <v>228</v>
      </c>
      <c r="H1458" s="16">
        <v>366</v>
      </c>
      <c r="I1458" s="16">
        <v>1248</v>
      </c>
      <c r="J1458" s="16">
        <v>417</v>
      </c>
      <c r="K1458" s="16">
        <v>375</v>
      </c>
      <c r="L1458" s="16">
        <v>459</v>
      </c>
      <c r="M1458" s="16">
        <v>3393</v>
      </c>
      <c r="N1458" s="16">
        <v>735</v>
      </c>
      <c r="O1458" s="16">
        <v>807</v>
      </c>
      <c r="P1458" s="16">
        <v>723</v>
      </c>
      <c r="Q1458" s="16">
        <v>567</v>
      </c>
      <c r="R1458" s="16">
        <v>294</v>
      </c>
      <c r="S1458" s="16">
        <v>168</v>
      </c>
      <c r="T1458" s="16">
        <v>102</v>
      </c>
      <c r="U1458" s="16">
        <v>78</v>
      </c>
      <c r="V1458" s="16">
        <v>39</v>
      </c>
      <c r="W1458" s="16">
        <v>21</v>
      </c>
      <c r="X1458" s="16">
        <v>12</v>
      </c>
      <c r="Y1458" s="16">
        <v>0</v>
      </c>
      <c r="Z1458" s="16">
        <v>3</v>
      </c>
      <c r="AA1458" s="16">
        <v>3</v>
      </c>
      <c r="AB1458" s="17">
        <v>1.4788497654490614E-2</v>
      </c>
      <c r="AC1458" s="17">
        <v>1.1586284853051998E-2</v>
      </c>
      <c r="AD1458" s="17">
        <v>6.8827071981646115E-3</v>
      </c>
      <c r="AE1458" s="17">
        <v>1.0449608139694762E-2</v>
      </c>
      <c r="AF1458" s="17">
        <v>1.7463498425422275E-2</v>
      </c>
      <c r="AG1458" s="17">
        <v>1.5041400007231443E-2</v>
      </c>
      <c r="AH1458" s="17">
        <v>1.7947062621045836E-2</v>
      </c>
      <c r="AI1458" s="17">
        <v>1.2970841548199647E-2</v>
      </c>
      <c r="AJ1458" s="17">
        <v>1.4889061891786688E-2</v>
      </c>
      <c r="AK1458" s="17">
        <v>2.0322354590049056E-2</v>
      </c>
      <c r="AL1458" s="17">
        <v>2.7024045885726891E-2</v>
      </c>
      <c r="AM1458" s="17">
        <v>3.3370549559607991E-2</v>
      </c>
      <c r="AN1458" s="17">
        <v>3.1282450674974038E-2</v>
      </c>
      <c r="AO1458" s="17">
        <v>2.2388059701492536E-2</v>
      </c>
      <c r="AP1458" s="17">
        <v>1.2348790322580645E-2</v>
      </c>
      <c r="AQ1458" s="17">
        <v>7.1666240081904274E-3</v>
      </c>
      <c r="AR1458" s="17">
        <v>5.127431759915548E-3</v>
      </c>
      <c r="AS1458" s="17">
        <v>1.4085270057966304E-3</v>
      </c>
      <c r="AT1458" s="17">
        <v>2.3082386363636365E-3</v>
      </c>
      <c r="AU1458" s="17">
        <v>1.5663459386887446E-3</v>
      </c>
      <c r="AV1458" s="17">
        <v>1.1915400655347036E-3</v>
      </c>
      <c r="AW1458" s="17">
        <v>0</v>
      </c>
      <c r="AX1458" s="17">
        <v>6.0240963855421692E-4</v>
      </c>
      <c r="AY1458" s="17">
        <v>1.026694045174538E-3</v>
      </c>
    </row>
    <row r="1459" spans="1:51" ht="14" x14ac:dyDescent="0.2">
      <c r="A1459" s="20"/>
      <c r="B1459" s="9" t="s">
        <v>47</v>
      </c>
      <c r="C1459" s="8" t="s">
        <v>35</v>
      </c>
      <c r="D1459" s="15">
        <v>3573</v>
      </c>
      <c r="E1459" s="15">
        <v>198</v>
      </c>
      <c r="F1459" s="15">
        <v>51</v>
      </c>
      <c r="G1459" s="15">
        <v>63</v>
      </c>
      <c r="H1459" s="15">
        <v>81</v>
      </c>
      <c r="I1459" s="15">
        <v>828</v>
      </c>
      <c r="J1459" s="15">
        <v>216</v>
      </c>
      <c r="K1459" s="15">
        <v>279</v>
      </c>
      <c r="L1459" s="15">
        <v>330</v>
      </c>
      <c r="M1459" s="15">
        <v>2040</v>
      </c>
      <c r="N1459" s="15">
        <v>339</v>
      </c>
      <c r="O1459" s="15">
        <v>324</v>
      </c>
      <c r="P1459" s="15">
        <v>273</v>
      </c>
      <c r="Q1459" s="15">
        <v>300</v>
      </c>
      <c r="R1459" s="15">
        <v>315</v>
      </c>
      <c r="S1459" s="15">
        <v>279</v>
      </c>
      <c r="T1459" s="15">
        <v>210</v>
      </c>
      <c r="U1459" s="15">
        <v>507</v>
      </c>
      <c r="V1459" s="15">
        <v>147</v>
      </c>
      <c r="W1459" s="15">
        <v>126</v>
      </c>
      <c r="X1459" s="15">
        <v>90</v>
      </c>
      <c r="Y1459" s="15">
        <v>69</v>
      </c>
      <c r="Z1459" s="15">
        <v>48</v>
      </c>
      <c r="AA1459" s="15">
        <v>21</v>
      </c>
      <c r="AB1459" s="17">
        <v>9.6828481069259602E-3</v>
      </c>
      <c r="AC1459" s="17">
        <v>3.1085154483798043E-3</v>
      </c>
      <c r="AD1459" s="17">
        <v>2.4376254660166334E-3</v>
      </c>
      <c r="AE1459" s="17">
        <v>2.8873917228103944E-3</v>
      </c>
      <c r="AF1459" s="17">
        <v>3.8648726023475521E-3</v>
      </c>
      <c r="AG1459" s="17">
        <v>9.9793903894131678E-3</v>
      </c>
      <c r="AH1459" s="17">
        <v>9.2963202065848936E-3</v>
      </c>
      <c r="AI1459" s="17">
        <v>9.6503061118605373E-3</v>
      </c>
      <c r="AJ1459" s="17">
        <v>1.0704554301284546E-2</v>
      </c>
      <c r="AK1459" s="17">
        <v>1.2218568630621889E-2</v>
      </c>
      <c r="AL1459" s="17">
        <v>1.2464151775865873E-2</v>
      </c>
      <c r="AM1459" s="17">
        <v>1.339784145887607E-2</v>
      </c>
      <c r="AN1459" s="17">
        <v>1.1812045690550364E-2</v>
      </c>
      <c r="AO1459" s="17">
        <v>1.1845534233593935E-2</v>
      </c>
      <c r="AP1459" s="17">
        <v>1.3230846774193549E-2</v>
      </c>
      <c r="AQ1459" s="17">
        <v>1.1901714870744817E-2</v>
      </c>
      <c r="AR1459" s="17">
        <v>1.0556477152767306E-2</v>
      </c>
      <c r="AS1459" s="17">
        <v>9.1554255376780982E-3</v>
      </c>
      <c r="AT1459" s="17">
        <v>8.7002840909090901E-3</v>
      </c>
      <c r="AU1459" s="17">
        <v>9.3980756321324684E-3</v>
      </c>
      <c r="AV1459" s="17">
        <v>8.9365504915102766E-3</v>
      </c>
      <c r="AW1459" s="17">
        <v>9.7169412758766373E-3</v>
      </c>
      <c r="AX1459" s="17">
        <v>9.6385542168674707E-3</v>
      </c>
      <c r="AY1459" s="17">
        <v>7.1868583162217657E-3</v>
      </c>
    </row>
    <row r="1460" spans="1:51" ht="14" x14ac:dyDescent="0.2">
      <c r="A1460" s="20"/>
      <c r="B1460" s="9" t="s">
        <v>48</v>
      </c>
      <c r="C1460" s="8" t="s">
        <v>35</v>
      </c>
      <c r="D1460" s="16">
        <v>3447</v>
      </c>
      <c r="E1460" s="16">
        <v>303</v>
      </c>
      <c r="F1460" s="16">
        <v>54</v>
      </c>
      <c r="G1460" s="16">
        <v>87</v>
      </c>
      <c r="H1460" s="16">
        <v>165</v>
      </c>
      <c r="I1460" s="16">
        <v>1095</v>
      </c>
      <c r="J1460" s="16">
        <v>309</v>
      </c>
      <c r="K1460" s="16">
        <v>306</v>
      </c>
      <c r="L1460" s="16">
        <v>480</v>
      </c>
      <c r="M1460" s="16">
        <v>1878</v>
      </c>
      <c r="N1460" s="16">
        <v>555</v>
      </c>
      <c r="O1460" s="16">
        <v>426</v>
      </c>
      <c r="P1460" s="16">
        <v>309</v>
      </c>
      <c r="Q1460" s="16">
        <v>207</v>
      </c>
      <c r="R1460" s="16">
        <v>162</v>
      </c>
      <c r="S1460" s="16">
        <v>117</v>
      </c>
      <c r="T1460" s="16">
        <v>105</v>
      </c>
      <c r="U1460" s="16">
        <v>168</v>
      </c>
      <c r="V1460" s="16">
        <v>75</v>
      </c>
      <c r="W1460" s="16">
        <v>39</v>
      </c>
      <c r="X1460" s="16">
        <v>27</v>
      </c>
      <c r="Y1460" s="16">
        <v>18</v>
      </c>
      <c r="Z1460" s="16">
        <v>9</v>
      </c>
      <c r="AA1460" s="16">
        <v>3</v>
      </c>
      <c r="AB1460" s="17">
        <v>9.3413874683945658E-3</v>
      </c>
      <c r="AC1460" s="17">
        <v>4.7569706103993969E-3</v>
      </c>
      <c r="AD1460" s="17">
        <v>2.5810151993117293E-3</v>
      </c>
      <c r="AE1460" s="17">
        <v>3.9873504743572112E-3</v>
      </c>
      <c r="AF1460" s="17">
        <v>7.8728886344116809E-3</v>
      </c>
      <c r="AG1460" s="17">
        <v>1.3197382217883356E-2</v>
      </c>
      <c r="AH1460" s="17">
        <v>1.329890251775339E-2</v>
      </c>
      <c r="AI1460" s="17">
        <v>1.0584206703330911E-2</v>
      </c>
      <c r="AJ1460" s="17">
        <v>1.5570260801868432E-2</v>
      </c>
      <c r="AK1460" s="17">
        <v>1.1248270533484268E-2</v>
      </c>
      <c r="AL1460" s="17">
        <v>2.0405912199426429E-2</v>
      </c>
      <c r="AM1460" s="17">
        <v>1.7615680436670389E-2</v>
      </c>
      <c r="AN1460" s="17">
        <v>1.3369678089304258E-2</v>
      </c>
      <c r="AO1460" s="17">
        <v>8.1734186211798159E-3</v>
      </c>
      <c r="AP1460" s="17">
        <v>6.8044354838709678E-3</v>
      </c>
      <c r="AQ1460" s="17">
        <v>4.9910417199897621E-3</v>
      </c>
      <c r="AR1460" s="17">
        <v>5.2782385763836528E-3</v>
      </c>
      <c r="AS1460" s="17">
        <v>3.0337504740235114E-3</v>
      </c>
      <c r="AT1460" s="17">
        <v>4.4389204545454549E-3</v>
      </c>
      <c r="AU1460" s="17">
        <v>2.9089281718505259E-3</v>
      </c>
      <c r="AV1460" s="17">
        <v>2.6809651474530832E-3</v>
      </c>
      <c r="AW1460" s="17">
        <v>2.5348542458808617E-3</v>
      </c>
      <c r="AX1460" s="17">
        <v>1.8072289156626507E-3</v>
      </c>
      <c r="AY1460" s="17">
        <v>1.026694045174538E-3</v>
      </c>
    </row>
    <row r="1461" spans="1:51" ht="14" x14ac:dyDescent="0.2">
      <c r="A1461" s="20"/>
      <c r="B1461" s="9" t="s">
        <v>49</v>
      </c>
      <c r="C1461" s="8" t="s">
        <v>35</v>
      </c>
      <c r="D1461" s="15">
        <v>1779</v>
      </c>
      <c r="E1461" s="15">
        <v>150</v>
      </c>
      <c r="F1461" s="15">
        <v>24</v>
      </c>
      <c r="G1461" s="15">
        <v>60</v>
      </c>
      <c r="H1461" s="15">
        <v>66</v>
      </c>
      <c r="I1461" s="15">
        <v>321</v>
      </c>
      <c r="J1461" s="15">
        <v>75</v>
      </c>
      <c r="K1461" s="15">
        <v>99</v>
      </c>
      <c r="L1461" s="15">
        <v>144</v>
      </c>
      <c r="M1461" s="15">
        <v>1203</v>
      </c>
      <c r="N1461" s="15">
        <v>183</v>
      </c>
      <c r="O1461" s="15">
        <v>195</v>
      </c>
      <c r="P1461" s="15">
        <v>219</v>
      </c>
      <c r="Q1461" s="15">
        <v>189</v>
      </c>
      <c r="R1461" s="15">
        <v>192</v>
      </c>
      <c r="S1461" s="15">
        <v>135</v>
      </c>
      <c r="T1461" s="15">
        <v>87</v>
      </c>
      <c r="U1461" s="15">
        <v>105</v>
      </c>
      <c r="V1461" s="15">
        <v>51</v>
      </c>
      <c r="W1461" s="15">
        <v>24</v>
      </c>
      <c r="X1461" s="15">
        <v>15</v>
      </c>
      <c r="Y1461" s="15">
        <v>6</v>
      </c>
      <c r="Z1461" s="15">
        <v>3</v>
      </c>
      <c r="AA1461" s="15">
        <v>3</v>
      </c>
      <c r="AB1461" s="17">
        <v>4.8210990154551586E-3</v>
      </c>
      <c r="AC1461" s="17">
        <v>2.354935945742276E-3</v>
      </c>
      <c r="AD1461" s="17">
        <v>1.1471178663607685E-3</v>
      </c>
      <c r="AE1461" s="17">
        <v>2.7498968788670424E-3</v>
      </c>
      <c r="AF1461" s="17">
        <v>3.1491554537646724E-3</v>
      </c>
      <c r="AG1461" s="17">
        <v>3.8688216364753951E-3</v>
      </c>
      <c r="AH1461" s="17">
        <v>3.2278889606197547E-3</v>
      </c>
      <c r="AI1461" s="17">
        <v>3.4243021687247067E-3</v>
      </c>
      <c r="AJ1461" s="17">
        <v>4.6710782405605293E-3</v>
      </c>
      <c r="AK1461" s="17">
        <v>7.2053617954108496E-3</v>
      </c>
      <c r="AL1461" s="17">
        <v>6.7284359144054711E-3</v>
      </c>
      <c r="AM1461" s="17">
        <v>8.0635156928420791E-3</v>
      </c>
      <c r="AN1461" s="17">
        <v>9.4755970924195222E-3</v>
      </c>
      <c r="AO1461" s="17">
        <v>7.462686567164179E-3</v>
      </c>
      <c r="AP1461" s="17">
        <v>8.0645161290322578E-3</v>
      </c>
      <c r="AQ1461" s="17">
        <v>5.758894292295879E-3</v>
      </c>
      <c r="AR1461" s="17">
        <v>4.3733976775750267E-3</v>
      </c>
      <c r="AS1461" s="17">
        <v>1.8960940462646946E-3</v>
      </c>
      <c r="AT1461" s="17">
        <v>3.018465909090909E-3</v>
      </c>
      <c r="AU1461" s="17">
        <v>1.7901096442157081E-3</v>
      </c>
      <c r="AV1461" s="17">
        <v>1.4894250819183796E-3</v>
      </c>
      <c r="AW1461" s="17">
        <v>8.449514152936206E-4</v>
      </c>
      <c r="AX1461" s="17">
        <v>6.0240963855421692E-4</v>
      </c>
      <c r="AY1461" s="17">
        <v>1.026694045174538E-3</v>
      </c>
    </row>
    <row r="1462" spans="1:51" ht="14" x14ac:dyDescent="0.2">
      <c r="A1462" s="20"/>
      <c r="B1462" s="9" t="s">
        <v>50</v>
      </c>
      <c r="C1462" s="8" t="s">
        <v>35</v>
      </c>
      <c r="D1462" s="16">
        <v>837</v>
      </c>
      <c r="E1462" s="16">
        <v>183</v>
      </c>
      <c r="F1462" s="16">
        <v>45</v>
      </c>
      <c r="G1462" s="16">
        <v>75</v>
      </c>
      <c r="H1462" s="16">
        <v>66</v>
      </c>
      <c r="I1462" s="16">
        <v>243</v>
      </c>
      <c r="J1462" s="16">
        <v>69</v>
      </c>
      <c r="K1462" s="16">
        <v>87</v>
      </c>
      <c r="L1462" s="16">
        <v>93</v>
      </c>
      <c r="M1462" s="16">
        <v>369</v>
      </c>
      <c r="N1462" s="16">
        <v>87</v>
      </c>
      <c r="O1462" s="16">
        <v>54</v>
      </c>
      <c r="P1462" s="16">
        <v>72</v>
      </c>
      <c r="Q1462" s="16">
        <v>57</v>
      </c>
      <c r="R1462" s="16">
        <v>39</v>
      </c>
      <c r="S1462" s="16">
        <v>33</v>
      </c>
      <c r="T1462" s="16">
        <v>27</v>
      </c>
      <c r="U1462" s="16">
        <v>42</v>
      </c>
      <c r="V1462" s="16">
        <v>15</v>
      </c>
      <c r="W1462" s="16">
        <v>12</v>
      </c>
      <c r="X1462" s="16">
        <v>6</v>
      </c>
      <c r="Y1462" s="16">
        <v>3</v>
      </c>
      <c r="Z1462" s="16">
        <v>0</v>
      </c>
      <c r="AA1462" s="16">
        <v>3</v>
      </c>
      <c r="AB1462" s="17">
        <v>2.2682742416728317E-3</v>
      </c>
      <c r="AC1462" s="17">
        <v>2.8730218538055765E-3</v>
      </c>
      <c r="AD1462" s="17">
        <v>2.1508459994264411E-3</v>
      </c>
      <c r="AE1462" s="17">
        <v>3.4373710985838033E-3</v>
      </c>
      <c r="AF1462" s="17">
        <v>3.1491554537646724E-3</v>
      </c>
      <c r="AG1462" s="17">
        <v>2.92873413602343E-3</v>
      </c>
      <c r="AH1462" s="17">
        <v>2.9696578437701745E-3</v>
      </c>
      <c r="AI1462" s="17">
        <v>3.0092352391823183E-3</v>
      </c>
      <c r="AJ1462" s="17">
        <v>3.0167380303620086E-3</v>
      </c>
      <c r="AK1462" s="17">
        <v>2.2101234434801359E-3</v>
      </c>
      <c r="AL1462" s="17">
        <v>3.1987646150452237E-3</v>
      </c>
      <c r="AM1462" s="17">
        <v>2.2329735764793448E-3</v>
      </c>
      <c r="AN1462" s="17">
        <v>3.1152647975077881E-3</v>
      </c>
      <c r="AO1462" s="17">
        <v>2.2506515043828478E-3</v>
      </c>
      <c r="AP1462" s="17">
        <v>1.6381048387096775E-3</v>
      </c>
      <c r="AQ1462" s="17">
        <v>1.4077297158945482E-3</v>
      </c>
      <c r="AR1462" s="17">
        <v>1.3572613482129392E-3</v>
      </c>
      <c r="AS1462" s="17">
        <v>7.5843761850587785E-4</v>
      </c>
      <c r="AT1462" s="17">
        <v>8.8778409090909088E-4</v>
      </c>
      <c r="AU1462" s="17">
        <v>8.9505482210785407E-4</v>
      </c>
      <c r="AV1462" s="17">
        <v>5.9577003276735179E-4</v>
      </c>
      <c r="AW1462" s="17">
        <v>4.224757076468103E-4</v>
      </c>
      <c r="AX1462" s="17">
        <v>0</v>
      </c>
      <c r="AY1462" s="17">
        <v>1.026694045174538E-3</v>
      </c>
    </row>
    <row r="1463" spans="1:51" ht="14" x14ac:dyDescent="0.2">
      <c r="A1463" s="20"/>
      <c r="B1463" s="9" t="s">
        <v>51</v>
      </c>
      <c r="C1463" s="8" t="s">
        <v>35</v>
      </c>
      <c r="D1463" s="15">
        <v>1860</v>
      </c>
      <c r="E1463" s="15">
        <v>84</v>
      </c>
      <c r="F1463" s="15">
        <v>45</v>
      </c>
      <c r="G1463" s="15">
        <v>24</v>
      </c>
      <c r="H1463" s="15">
        <v>15</v>
      </c>
      <c r="I1463" s="15">
        <v>1203</v>
      </c>
      <c r="J1463" s="15">
        <v>30</v>
      </c>
      <c r="K1463" s="15">
        <v>408</v>
      </c>
      <c r="L1463" s="15">
        <v>765</v>
      </c>
      <c r="M1463" s="15">
        <v>552</v>
      </c>
      <c r="N1463" s="15">
        <v>348</v>
      </c>
      <c r="O1463" s="15">
        <v>90</v>
      </c>
      <c r="P1463" s="15">
        <v>33</v>
      </c>
      <c r="Q1463" s="15">
        <v>33</v>
      </c>
      <c r="R1463" s="15">
        <v>18</v>
      </c>
      <c r="S1463" s="15">
        <v>21</v>
      </c>
      <c r="T1463" s="15">
        <v>9</v>
      </c>
      <c r="U1463" s="15">
        <v>21</v>
      </c>
      <c r="V1463" s="15">
        <v>3</v>
      </c>
      <c r="W1463" s="15">
        <v>3</v>
      </c>
      <c r="X1463" s="15">
        <v>9</v>
      </c>
      <c r="Y1463" s="15">
        <v>3</v>
      </c>
      <c r="Z1463" s="15">
        <v>0</v>
      </c>
      <c r="AA1463" s="15">
        <v>3</v>
      </c>
      <c r="AB1463" s="17">
        <v>5.0406094259396262E-3</v>
      </c>
      <c r="AC1463" s="17">
        <v>1.3187641296156744E-3</v>
      </c>
      <c r="AD1463" s="17">
        <v>2.1508459994264411E-3</v>
      </c>
      <c r="AE1463" s="17">
        <v>1.099958751546817E-3</v>
      </c>
      <c r="AF1463" s="17">
        <v>7.1571714858288009E-4</v>
      </c>
      <c r="AG1463" s="17">
        <v>1.4499041833893771E-2</v>
      </c>
      <c r="AH1463" s="17">
        <v>1.2911555842479018E-3</v>
      </c>
      <c r="AI1463" s="17">
        <v>1.4112275604441216E-2</v>
      </c>
      <c r="AJ1463" s="17">
        <v>2.4815103152977813E-2</v>
      </c>
      <c r="AK1463" s="17">
        <v>3.3062009235800406E-3</v>
      </c>
      <c r="AL1463" s="17">
        <v>1.2795058460180895E-2</v>
      </c>
      <c r="AM1463" s="17">
        <v>3.7216226274655751E-3</v>
      </c>
      <c r="AN1463" s="17">
        <v>1.4278296988577363E-3</v>
      </c>
      <c r="AO1463" s="17">
        <v>1.3030087656953329E-3</v>
      </c>
      <c r="AP1463" s="17">
        <v>7.5604838709677417E-4</v>
      </c>
      <c r="AQ1463" s="17">
        <v>8.9582800102380343E-4</v>
      </c>
      <c r="AR1463" s="17">
        <v>4.5242044940431306E-4</v>
      </c>
      <c r="AS1463" s="17">
        <v>3.7921880925293893E-4</v>
      </c>
      <c r="AT1463" s="17">
        <v>1.7755681818181819E-4</v>
      </c>
      <c r="AU1463" s="17">
        <v>2.2376370552696352E-4</v>
      </c>
      <c r="AV1463" s="17">
        <v>8.9365504915102768E-4</v>
      </c>
      <c r="AW1463" s="17">
        <v>4.224757076468103E-4</v>
      </c>
      <c r="AX1463" s="17">
        <v>0</v>
      </c>
      <c r="AY1463" s="17">
        <v>1.026694045174538E-3</v>
      </c>
    </row>
    <row r="1464" spans="1:51" ht="14" x14ac:dyDescent="0.2">
      <c r="A1464" s="20"/>
      <c r="B1464" s="9" t="s">
        <v>52</v>
      </c>
      <c r="C1464" s="8" t="s">
        <v>35</v>
      </c>
      <c r="D1464" s="16">
        <v>2193</v>
      </c>
      <c r="E1464" s="16">
        <v>354</v>
      </c>
      <c r="F1464" s="16">
        <v>72</v>
      </c>
      <c r="G1464" s="16">
        <v>117</v>
      </c>
      <c r="H1464" s="16">
        <v>165</v>
      </c>
      <c r="I1464" s="16">
        <v>501</v>
      </c>
      <c r="J1464" s="16">
        <v>144</v>
      </c>
      <c r="K1464" s="16">
        <v>189</v>
      </c>
      <c r="L1464" s="16">
        <v>171</v>
      </c>
      <c r="M1464" s="16">
        <v>1134</v>
      </c>
      <c r="N1464" s="16">
        <v>150</v>
      </c>
      <c r="O1464" s="16">
        <v>162</v>
      </c>
      <c r="P1464" s="16">
        <v>165</v>
      </c>
      <c r="Q1464" s="16">
        <v>210</v>
      </c>
      <c r="R1464" s="16">
        <v>192</v>
      </c>
      <c r="S1464" s="16">
        <v>138</v>
      </c>
      <c r="T1464" s="16">
        <v>114</v>
      </c>
      <c r="U1464" s="16">
        <v>210</v>
      </c>
      <c r="V1464" s="16">
        <v>72</v>
      </c>
      <c r="W1464" s="16">
        <v>66</v>
      </c>
      <c r="X1464" s="16">
        <v>36</v>
      </c>
      <c r="Y1464" s="16">
        <v>24</v>
      </c>
      <c r="Z1464" s="16">
        <v>9</v>
      </c>
      <c r="AA1464" s="16">
        <v>6</v>
      </c>
      <c r="AB1464" s="17">
        <v>5.9430411134868818E-3</v>
      </c>
      <c r="AC1464" s="17">
        <v>5.5576488319517706E-3</v>
      </c>
      <c r="AD1464" s="17">
        <v>3.4413535990823058E-3</v>
      </c>
      <c r="AE1464" s="17">
        <v>5.3622989137907329E-3</v>
      </c>
      <c r="AF1464" s="17">
        <v>7.8728886344116809E-3</v>
      </c>
      <c r="AG1464" s="17">
        <v>6.0382543298260838E-3</v>
      </c>
      <c r="AH1464" s="17">
        <v>6.1975468043899288E-3</v>
      </c>
      <c r="AI1464" s="17">
        <v>6.537304140292622E-3</v>
      </c>
      <c r="AJ1464" s="17">
        <v>5.5469054106656287E-3</v>
      </c>
      <c r="AK1464" s="17">
        <v>6.7920866799633444E-3</v>
      </c>
      <c r="AL1464" s="17">
        <v>5.5151114052503858E-3</v>
      </c>
      <c r="AM1464" s="17">
        <v>6.6989207294380348E-3</v>
      </c>
      <c r="AN1464" s="17">
        <v>7.1391484942886808E-3</v>
      </c>
      <c r="AO1464" s="17">
        <v>8.291873963515755E-3</v>
      </c>
      <c r="AP1464" s="17">
        <v>8.0645161290322578E-3</v>
      </c>
      <c r="AQ1464" s="17">
        <v>5.8868697210135651E-3</v>
      </c>
      <c r="AR1464" s="17">
        <v>5.7306590257879654E-3</v>
      </c>
      <c r="AS1464" s="17">
        <v>3.7921880925293893E-3</v>
      </c>
      <c r="AT1464" s="17">
        <v>4.261363636363636E-3</v>
      </c>
      <c r="AU1464" s="17">
        <v>4.9228015215931975E-3</v>
      </c>
      <c r="AV1464" s="17">
        <v>3.5746201966041107E-3</v>
      </c>
      <c r="AW1464" s="17">
        <v>3.3798056611744824E-3</v>
      </c>
      <c r="AX1464" s="17">
        <v>1.8072289156626507E-3</v>
      </c>
      <c r="AY1464" s="17">
        <v>2.0533880903490761E-3</v>
      </c>
    </row>
    <row r="1465" spans="1:51" ht="14" x14ac:dyDescent="0.2">
      <c r="A1465" s="20"/>
      <c r="B1465" s="9" t="s">
        <v>53</v>
      </c>
      <c r="C1465" s="8" t="s">
        <v>35</v>
      </c>
      <c r="D1465" s="15">
        <v>26694</v>
      </c>
      <c r="E1465" s="15">
        <v>3198</v>
      </c>
      <c r="F1465" s="15">
        <v>750</v>
      </c>
      <c r="G1465" s="15">
        <v>1233</v>
      </c>
      <c r="H1465" s="15">
        <v>1215</v>
      </c>
      <c r="I1465" s="15">
        <v>6675</v>
      </c>
      <c r="J1465" s="15">
        <v>1542</v>
      </c>
      <c r="K1465" s="15">
        <v>2061</v>
      </c>
      <c r="L1465" s="15">
        <v>3072</v>
      </c>
      <c r="M1465" s="15">
        <v>14352</v>
      </c>
      <c r="N1465" s="15">
        <v>3132</v>
      </c>
      <c r="O1465" s="15">
        <v>2751</v>
      </c>
      <c r="P1465" s="15">
        <v>2217</v>
      </c>
      <c r="Q1465" s="15">
        <v>1953</v>
      </c>
      <c r="R1465" s="15">
        <v>1629</v>
      </c>
      <c r="S1465" s="15">
        <v>1545</v>
      </c>
      <c r="T1465" s="15">
        <v>1125</v>
      </c>
      <c r="U1465" s="15">
        <v>2466</v>
      </c>
      <c r="V1465" s="15">
        <v>804</v>
      </c>
      <c r="W1465" s="15">
        <v>540</v>
      </c>
      <c r="X1465" s="15">
        <v>387</v>
      </c>
      <c r="Y1465" s="15">
        <v>360</v>
      </c>
      <c r="Z1465" s="15">
        <v>252</v>
      </c>
      <c r="AA1465" s="15">
        <v>123</v>
      </c>
      <c r="AB1465" s="17">
        <v>7.2340875277436767E-2</v>
      </c>
      <c r="AC1465" s="17">
        <v>5.0207234363225321E-2</v>
      </c>
      <c r="AD1465" s="17">
        <v>3.5847433323774019E-2</v>
      </c>
      <c r="AE1465" s="17">
        <v>5.6510380860717725E-2</v>
      </c>
      <c r="AF1465" s="17">
        <v>5.7973089035213282E-2</v>
      </c>
      <c r="AG1465" s="17">
        <v>8.0449795711754715E-2</v>
      </c>
      <c r="AH1465" s="17">
        <v>6.6365397030342152E-2</v>
      </c>
      <c r="AI1465" s="17">
        <v>7.1287745148905263E-2</v>
      </c>
      <c r="AJ1465" s="17">
        <v>9.9649669131957955E-2</v>
      </c>
      <c r="AK1465" s="17">
        <v>8.5961224013081053E-2</v>
      </c>
      <c r="AL1465" s="17">
        <v>0.11515552614162806</v>
      </c>
      <c r="AM1465" s="17">
        <v>0.1137575983128644</v>
      </c>
      <c r="AN1465" s="17">
        <v>9.592419522326065E-2</v>
      </c>
      <c r="AO1465" s="17">
        <v>7.7114427860696513E-2</v>
      </c>
      <c r="AP1465" s="17">
        <v>6.8422379032258063E-2</v>
      </c>
      <c r="AQ1465" s="17">
        <v>6.5907345789608399E-2</v>
      </c>
      <c r="AR1465" s="17">
        <v>5.6552556175539136E-2</v>
      </c>
      <c r="AS1465" s="17">
        <v>4.4531123029416544E-2</v>
      </c>
      <c r="AT1465" s="17">
        <v>4.7585227272727272E-2</v>
      </c>
      <c r="AU1465" s="17">
        <v>4.0277466994853434E-2</v>
      </c>
      <c r="AV1465" s="17">
        <v>3.8427167113494191E-2</v>
      </c>
      <c r="AW1465" s="17">
        <v>5.0697084917617236E-2</v>
      </c>
      <c r="AX1465" s="17">
        <v>5.0602409638554217E-2</v>
      </c>
      <c r="AY1465" s="17">
        <v>4.2094455852156057E-2</v>
      </c>
    </row>
    <row r="1466" spans="1:51" ht="14" x14ac:dyDescent="0.2">
      <c r="A1466" s="20"/>
      <c r="B1466" s="9" t="s">
        <v>54</v>
      </c>
      <c r="C1466" s="8" t="s">
        <v>35</v>
      </c>
      <c r="D1466" s="16">
        <v>7731</v>
      </c>
      <c r="E1466" s="16">
        <v>7416</v>
      </c>
      <c r="F1466" s="16">
        <v>7287</v>
      </c>
      <c r="G1466" s="16">
        <v>78</v>
      </c>
      <c r="H1466" s="16">
        <v>48</v>
      </c>
      <c r="I1466" s="16">
        <v>99</v>
      </c>
      <c r="J1466" s="16">
        <v>36</v>
      </c>
      <c r="K1466" s="16">
        <v>30</v>
      </c>
      <c r="L1466" s="16">
        <v>33</v>
      </c>
      <c r="M1466" s="16">
        <v>168</v>
      </c>
      <c r="N1466" s="16">
        <v>30</v>
      </c>
      <c r="O1466" s="16">
        <v>27</v>
      </c>
      <c r="P1466" s="16">
        <v>24</v>
      </c>
      <c r="Q1466" s="16">
        <v>27</v>
      </c>
      <c r="R1466" s="16">
        <v>21</v>
      </c>
      <c r="S1466" s="16">
        <v>15</v>
      </c>
      <c r="T1466" s="16">
        <v>21</v>
      </c>
      <c r="U1466" s="16">
        <v>45</v>
      </c>
      <c r="V1466" s="16">
        <v>12</v>
      </c>
      <c r="W1466" s="16">
        <v>12</v>
      </c>
      <c r="X1466" s="16">
        <v>9</v>
      </c>
      <c r="Y1466" s="16">
        <v>6</v>
      </c>
      <c r="Z1466" s="16">
        <v>6</v>
      </c>
      <c r="AA1466" s="16">
        <v>3</v>
      </c>
      <c r="AB1466" s="17">
        <v>2.0951049178461963E-2</v>
      </c>
      <c r="AC1466" s="17">
        <v>0.11642803315749811</v>
      </c>
      <c r="AD1466" s="17">
        <v>0.34829366217378838</v>
      </c>
      <c r="AE1466" s="17">
        <v>3.5748659425271553E-3</v>
      </c>
      <c r="AF1466" s="17">
        <v>2.290294875465216E-3</v>
      </c>
      <c r="AG1466" s="17">
        <v>1.1931879813428788E-3</v>
      </c>
      <c r="AH1466" s="17">
        <v>1.5493867010974822E-3</v>
      </c>
      <c r="AI1466" s="17">
        <v>1.0376673238559717E-3</v>
      </c>
      <c r="AJ1466" s="17">
        <v>1.0704554301284547E-3</v>
      </c>
      <c r="AK1466" s="17">
        <v>1.0062350636982733E-3</v>
      </c>
      <c r="AL1466" s="17">
        <v>1.1030222810500773E-3</v>
      </c>
      <c r="AM1466" s="17">
        <v>1.1164867882396724E-3</v>
      </c>
      <c r="AN1466" s="17">
        <v>1.0384215991692627E-3</v>
      </c>
      <c r="AO1466" s="17">
        <v>1.0660980810234541E-3</v>
      </c>
      <c r="AP1466" s="17">
        <v>8.820564516129032E-4</v>
      </c>
      <c r="AQ1466" s="17">
        <v>6.3987714358843103E-4</v>
      </c>
      <c r="AR1466" s="17">
        <v>1.0556477152767305E-3</v>
      </c>
      <c r="AS1466" s="17">
        <v>8.1261173411344059E-4</v>
      </c>
      <c r="AT1466" s="17">
        <v>7.1022727272727275E-4</v>
      </c>
      <c r="AU1466" s="17">
        <v>8.9505482210785407E-4</v>
      </c>
      <c r="AV1466" s="17">
        <v>8.9365504915102768E-4</v>
      </c>
      <c r="AW1466" s="17">
        <v>8.449514152936206E-4</v>
      </c>
      <c r="AX1466" s="17">
        <v>1.2048192771084338E-3</v>
      </c>
      <c r="AY1466" s="17">
        <v>1.026694045174538E-3</v>
      </c>
    </row>
    <row r="1467" spans="1:51" ht="14" x14ac:dyDescent="0.2">
      <c r="A1467" s="20"/>
      <c r="B1467" s="9" t="s">
        <v>55</v>
      </c>
      <c r="C1467" s="8" t="s">
        <v>35</v>
      </c>
      <c r="D1467" s="15">
        <v>369003</v>
      </c>
      <c r="E1467" s="15">
        <v>63696</v>
      </c>
      <c r="F1467" s="15">
        <v>20922</v>
      </c>
      <c r="G1467" s="15">
        <v>21819</v>
      </c>
      <c r="H1467" s="15">
        <v>20958</v>
      </c>
      <c r="I1467" s="15">
        <v>82971</v>
      </c>
      <c r="J1467" s="15">
        <v>23235</v>
      </c>
      <c r="K1467" s="15">
        <v>28911</v>
      </c>
      <c r="L1467" s="15">
        <v>30828</v>
      </c>
      <c r="M1467" s="15">
        <v>166959</v>
      </c>
      <c r="N1467" s="15">
        <v>27198</v>
      </c>
      <c r="O1467" s="15">
        <v>24183</v>
      </c>
      <c r="P1467" s="15">
        <v>23112</v>
      </c>
      <c r="Q1467" s="15">
        <v>25326</v>
      </c>
      <c r="R1467" s="15">
        <v>23808</v>
      </c>
      <c r="S1467" s="15">
        <v>23442</v>
      </c>
      <c r="T1467" s="15">
        <v>19893</v>
      </c>
      <c r="U1467" s="15">
        <v>55377</v>
      </c>
      <c r="V1467" s="15">
        <v>16896</v>
      </c>
      <c r="W1467" s="15">
        <v>13407</v>
      </c>
      <c r="X1467" s="15">
        <v>10071</v>
      </c>
      <c r="Y1467" s="15">
        <v>7101</v>
      </c>
      <c r="Z1467" s="15">
        <v>4980</v>
      </c>
      <c r="AA1467" s="15">
        <v>2922</v>
      </c>
      <c r="AB1467" s="17">
        <v>1</v>
      </c>
      <c r="AC1467" s="17">
        <v>1</v>
      </c>
      <c r="AD1467" s="17">
        <v>1</v>
      </c>
      <c r="AE1467" s="17">
        <v>1</v>
      </c>
      <c r="AF1467" s="17">
        <v>1</v>
      </c>
      <c r="AG1467" s="17">
        <v>1</v>
      </c>
      <c r="AH1467" s="17">
        <v>1</v>
      </c>
      <c r="AI1467" s="17">
        <v>1</v>
      </c>
      <c r="AJ1467" s="17">
        <v>1</v>
      </c>
      <c r="AK1467" s="17">
        <v>1</v>
      </c>
      <c r="AL1467" s="17">
        <v>1</v>
      </c>
      <c r="AM1467" s="17">
        <v>1</v>
      </c>
      <c r="AN1467" s="17">
        <v>1</v>
      </c>
      <c r="AO1467" s="17">
        <v>1</v>
      </c>
      <c r="AP1467" s="17">
        <v>1</v>
      </c>
      <c r="AQ1467" s="17">
        <v>1</v>
      </c>
      <c r="AR1467" s="17">
        <v>1</v>
      </c>
      <c r="AS1467" s="17">
        <v>1</v>
      </c>
      <c r="AT1467" s="17">
        <v>1</v>
      </c>
      <c r="AU1467" s="17">
        <v>1</v>
      </c>
      <c r="AV1467" s="17">
        <v>1</v>
      </c>
      <c r="AW1467" s="17">
        <v>1</v>
      </c>
      <c r="AX1467" s="17">
        <v>1</v>
      </c>
      <c r="AY1467" s="17">
        <v>1</v>
      </c>
    </row>
    <row r="1468" spans="1:51" ht="14" x14ac:dyDescent="0.2">
      <c r="A1468" s="21"/>
      <c r="B1468" s="9" t="s">
        <v>56</v>
      </c>
      <c r="C1468" s="8" t="s">
        <v>35</v>
      </c>
      <c r="D1468" s="16">
        <v>3</v>
      </c>
      <c r="E1468" s="16">
        <v>0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6">
        <v>0</v>
      </c>
      <c r="L1468" s="16">
        <v>0</v>
      </c>
      <c r="M1468" s="16">
        <v>3</v>
      </c>
      <c r="N1468" s="16">
        <v>3</v>
      </c>
      <c r="O1468" s="16">
        <v>0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</row>
    <row r="1469" spans="1:51" ht="14" x14ac:dyDescent="0.2">
      <c r="A1469" s="19" t="s">
        <v>156</v>
      </c>
      <c r="B1469" s="9" t="s">
        <v>37</v>
      </c>
      <c r="C1469" s="8" t="s">
        <v>35</v>
      </c>
      <c r="D1469" s="15">
        <v>60561</v>
      </c>
      <c r="E1469" s="15">
        <v>13452</v>
      </c>
      <c r="F1469" s="15">
        <v>4020</v>
      </c>
      <c r="G1469" s="15">
        <v>4713</v>
      </c>
      <c r="H1469" s="15">
        <v>4716</v>
      </c>
      <c r="I1469" s="15">
        <v>10833</v>
      </c>
      <c r="J1469" s="15">
        <v>3969</v>
      </c>
      <c r="K1469" s="15">
        <v>3399</v>
      </c>
      <c r="L1469" s="15">
        <v>3462</v>
      </c>
      <c r="M1469" s="15">
        <v>29301</v>
      </c>
      <c r="N1469" s="15">
        <v>3924</v>
      </c>
      <c r="O1469" s="15">
        <v>4062</v>
      </c>
      <c r="P1469" s="15">
        <v>4437</v>
      </c>
      <c r="Q1469" s="15">
        <v>5067</v>
      </c>
      <c r="R1469" s="15">
        <v>4440</v>
      </c>
      <c r="S1469" s="15">
        <v>4038</v>
      </c>
      <c r="T1469" s="15">
        <v>3330</v>
      </c>
      <c r="U1469" s="15">
        <v>6975</v>
      </c>
      <c r="V1469" s="15">
        <v>2739</v>
      </c>
      <c r="W1469" s="15">
        <v>1953</v>
      </c>
      <c r="X1469" s="15">
        <v>1233</v>
      </c>
      <c r="Y1469" s="15">
        <v>606</v>
      </c>
      <c r="Z1469" s="15">
        <v>312</v>
      </c>
      <c r="AA1469" s="15">
        <v>129</v>
      </c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</row>
    <row r="1470" spans="1:51" ht="14" x14ac:dyDescent="0.2">
      <c r="A1470" s="20"/>
      <c r="B1470" s="9" t="s">
        <v>38</v>
      </c>
      <c r="C1470" s="8" t="s">
        <v>35</v>
      </c>
      <c r="D1470" s="16">
        <v>58797</v>
      </c>
      <c r="E1470" s="16">
        <v>12069</v>
      </c>
      <c r="F1470" s="16">
        <v>2688</v>
      </c>
      <c r="G1470" s="16">
        <v>4683</v>
      </c>
      <c r="H1470" s="16">
        <v>4698</v>
      </c>
      <c r="I1470" s="16">
        <v>10758</v>
      </c>
      <c r="J1470" s="16">
        <v>3942</v>
      </c>
      <c r="K1470" s="16">
        <v>3372</v>
      </c>
      <c r="L1470" s="16">
        <v>3444</v>
      </c>
      <c r="M1470" s="16">
        <v>29064</v>
      </c>
      <c r="N1470" s="16">
        <v>3888</v>
      </c>
      <c r="O1470" s="16">
        <v>4029</v>
      </c>
      <c r="P1470" s="16">
        <v>4401</v>
      </c>
      <c r="Q1470" s="16">
        <v>5043</v>
      </c>
      <c r="R1470" s="16">
        <v>4425</v>
      </c>
      <c r="S1470" s="16">
        <v>3999</v>
      </c>
      <c r="T1470" s="16">
        <v>3276</v>
      </c>
      <c r="U1470" s="16">
        <v>6906</v>
      </c>
      <c r="V1470" s="16">
        <v>2700</v>
      </c>
      <c r="W1470" s="16">
        <v>1947</v>
      </c>
      <c r="X1470" s="16">
        <v>1224</v>
      </c>
      <c r="Y1470" s="16">
        <v>603</v>
      </c>
      <c r="Z1470" s="16">
        <v>312</v>
      </c>
      <c r="AA1470" s="16">
        <v>126</v>
      </c>
      <c r="AB1470" s="17">
        <v>0.97087234358745722</v>
      </c>
      <c r="AC1470" s="17">
        <v>0.89719000892060663</v>
      </c>
      <c r="AD1470" s="17">
        <v>0.66865671641791047</v>
      </c>
      <c r="AE1470" s="17">
        <v>0.99363462762571608</v>
      </c>
      <c r="AF1470" s="17">
        <v>0.99618320610687028</v>
      </c>
      <c r="AG1470" s="17">
        <v>0.993076710052617</v>
      </c>
      <c r="AH1470" s="17">
        <v>0.99319727891156462</v>
      </c>
      <c r="AI1470" s="17">
        <v>0.99205648720211825</v>
      </c>
      <c r="AJ1470" s="17">
        <v>0.99480069324090126</v>
      </c>
      <c r="AK1470" s="17">
        <v>0.99191153885532912</v>
      </c>
      <c r="AL1470" s="17">
        <v>0.99082568807339455</v>
      </c>
      <c r="AM1470" s="17">
        <v>0.99187592319054652</v>
      </c>
      <c r="AN1470" s="17">
        <v>0.99188640973630826</v>
      </c>
      <c r="AO1470" s="17">
        <v>0.99526346950858491</v>
      </c>
      <c r="AP1470" s="17">
        <v>0.9966216216216216</v>
      </c>
      <c r="AQ1470" s="17">
        <v>0.99034175334323926</v>
      </c>
      <c r="AR1470" s="17">
        <v>0.98378378378378384</v>
      </c>
      <c r="AS1470" s="17">
        <v>0.99010752688172043</v>
      </c>
      <c r="AT1470" s="17">
        <v>0.98576122672508215</v>
      </c>
      <c r="AU1470" s="17">
        <v>0.99692780337941633</v>
      </c>
      <c r="AV1470" s="17">
        <v>0.99270072992700731</v>
      </c>
      <c r="AW1470" s="17">
        <v>0.99504950495049505</v>
      </c>
      <c r="AX1470" s="17">
        <v>1</v>
      </c>
      <c r="AY1470" s="17">
        <v>0.97674418604651159</v>
      </c>
    </row>
    <row r="1471" spans="1:51" ht="14" x14ac:dyDescent="0.2">
      <c r="A1471" s="20"/>
      <c r="B1471" s="9" t="s">
        <v>39</v>
      </c>
      <c r="C1471" s="8" t="s">
        <v>35</v>
      </c>
      <c r="D1471" s="15">
        <v>753</v>
      </c>
      <c r="E1471" s="15">
        <v>189</v>
      </c>
      <c r="F1471" s="15">
        <v>36</v>
      </c>
      <c r="G1471" s="15">
        <v>57</v>
      </c>
      <c r="H1471" s="15">
        <v>96</v>
      </c>
      <c r="I1471" s="15">
        <v>204</v>
      </c>
      <c r="J1471" s="15">
        <v>66</v>
      </c>
      <c r="K1471" s="15">
        <v>81</v>
      </c>
      <c r="L1471" s="15">
        <v>60</v>
      </c>
      <c r="M1471" s="15">
        <v>330</v>
      </c>
      <c r="N1471" s="15">
        <v>48</v>
      </c>
      <c r="O1471" s="15">
        <v>69</v>
      </c>
      <c r="P1471" s="15">
        <v>57</v>
      </c>
      <c r="Q1471" s="15">
        <v>66</v>
      </c>
      <c r="R1471" s="15">
        <v>42</v>
      </c>
      <c r="S1471" s="15">
        <v>36</v>
      </c>
      <c r="T1471" s="15">
        <v>18</v>
      </c>
      <c r="U1471" s="15">
        <v>30</v>
      </c>
      <c r="V1471" s="15">
        <v>12</v>
      </c>
      <c r="W1471" s="15">
        <v>9</v>
      </c>
      <c r="X1471" s="15">
        <v>3</v>
      </c>
      <c r="Y1471" s="15">
        <v>3</v>
      </c>
      <c r="Z1471" s="15">
        <v>3</v>
      </c>
      <c r="AA1471" s="15">
        <v>0</v>
      </c>
      <c r="AB1471" s="17">
        <v>1.2433744489027593E-2</v>
      </c>
      <c r="AC1471" s="17">
        <v>1.4049955396966993E-2</v>
      </c>
      <c r="AD1471" s="17">
        <v>8.9552238805970154E-3</v>
      </c>
      <c r="AE1471" s="17">
        <v>1.2094207511139401E-2</v>
      </c>
      <c r="AF1471" s="17">
        <v>2.0356234096692113E-2</v>
      </c>
      <c r="AG1471" s="17">
        <v>1.8831348656881752E-2</v>
      </c>
      <c r="AH1471" s="17">
        <v>1.6628873771730914E-2</v>
      </c>
      <c r="AI1471" s="17">
        <v>2.3830538393645191E-2</v>
      </c>
      <c r="AJ1471" s="17">
        <v>1.7331022530329289E-2</v>
      </c>
      <c r="AK1471" s="17">
        <v>1.1262414252073309E-2</v>
      </c>
      <c r="AL1471" s="17">
        <v>1.2232415902140673E-2</v>
      </c>
      <c r="AM1471" s="17">
        <v>1.6986706056129987E-2</v>
      </c>
      <c r="AN1471" s="17">
        <v>1.2846517917511832E-2</v>
      </c>
      <c r="AO1471" s="17">
        <v>1.3025458851391355E-2</v>
      </c>
      <c r="AP1471" s="17">
        <v>9.45945945945946E-3</v>
      </c>
      <c r="AQ1471" s="17">
        <v>8.9153046062407128E-3</v>
      </c>
      <c r="AR1471" s="17">
        <v>5.4054054054054057E-3</v>
      </c>
      <c r="AS1471" s="17">
        <v>4.3010752688172043E-3</v>
      </c>
      <c r="AT1471" s="17">
        <v>4.3811610076670317E-3</v>
      </c>
      <c r="AU1471" s="17">
        <v>4.608294930875576E-3</v>
      </c>
      <c r="AV1471" s="17">
        <v>2.4330900243309003E-3</v>
      </c>
      <c r="AW1471" s="17">
        <v>4.9504950495049506E-3</v>
      </c>
      <c r="AX1471" s="17">
        <v>9.6153846153846159E-3</v>
      </c>
      <c r="AY1471" s="17">
        <v>0</v>
      </c>
    </row>
    <row r="1472" spans="1:51" ht="14" x14ac:dyDescent="0.2">
      <c r="A1472" s="20"/>
      <c r="B1472" s="9" t="s">
        <v>40</v>
      </c>
      <c r="C1472" s="8" t="s">
        <v>35</v>
      </c>
      <c r="D1472" s="16">
        <v>174</v>
      </c>
      <c r="E1472" s="16">
        <v>24</v>
      </c>
      <c r="F1472" s="16">
        <v>9</v>
      </c>
      <c r="G1472" s="16">
        <v>6</v>
      </c>
      <c r="H1472" s="16">
        <v>9</v>
      </c>
      <c r="I1472" s="16">
        <v>51</v>
      </c>
      <c r="J1472" s="16">
        <v>9</v>
      </c>
      <c r="K1472" s="16">
        <v>18</v>
      </c>
      <c r="L1472" s="16">
        <v>18</v>
      </c>
      <c r="M1472" s="16">
        <v>81</v>
      </c>
      <c r="N1472" s="16">
        <v>15</v>
      </c>
      <c r="O1472" s="16">
        <v>18</v>
      </c>
      <c r="P1472" s="16">
        <v>15</v>
      </c>
      <c r="Q1472" s="16">
        <v>18</v>
      </c>
      <c r="R1472" s="16">
        <v>6</v>
      </c>
      <c r="S1472" s="16">
        <v>6</v>
      </c>
      <c r="T1472" s="16">
        <v>6</v>
      </c>
      <c r="U1472" s="16">
        <v>18</v>
      </c>
      <c r="V1472" s="16">
        <v>9</v>
      </c>
      <c r="W1472" s="16">
        <v>6</v>
      </c>
      <c r="X1472" s="16">
        <v>3</v>
      </c>
      <c r="Y1472" s="16">
        <v>3</v>
      </c>
      <c r="Z1472" s="16">
        <v>3</v>
      </c>
      <c r="AA1472" s="16">
        <v>0</v>
      </c>
      <c r="AB1472" s="17">
        <v>2.8731361767474115E-3</v>
      </c>
      <c r="AC1472" s="17">
        <v>1.7841213202497771E-3</v>
      </c>
      <c r="AD1472" s="17">
        <v>2.2388059701492539E-3</v>
      </c>
      <c r="AE1472" s="17">
        <v>1.273074474856779E-3</v>
      </c>
      <c r="AF1472" s="17">
        <v>1.9083969465648854E-3</v>
      </c>
      <c r="AG1472" s="17">
        <v>4.7078371642204379E-3</v>
      </c>
      <c r="AH1472" s="17">
        <v>2.2675736961451248E-3</v>
      </c>
      <c r="AI1472" s="17">
        <v>5.2956751985878204E-3</v>
      </c>
      <c r="AJ1472" s="17">
        <v>5.1993067590987872E-3</v>
      </c>
      <c r="AK1472" s="17">
        <v>2.7644107709634482E-3</v>
      </c>
      <c r="AL1472" s="17">
        <v>3.8226299694189602E-3</v>
      </c>
      <c r="AM1472" s="17">
        <v>4.4313146233382573E-3</v>
      </c>
      <c r="AN1472" s="17">
        <v>3.3806626098715348E-3</v>
      </c>
      <c r="AO1472" s="17">
        <v>3.552397868561279E-3</v>
      </c>
      <c r="AP1472" s="17">
        <v>1.3513513513513514E-3</v>
      </c>
      <c r="AQ1472" s="17">
        <v>1.4858841010401188E-3</v>
      </c>
      <c r="AR1472" s="17">
        <v>1.8018018018018018E-3</v>
      </c>
      <c r="AS1472" s="17">
        <v>2.5806451612903226E-3</v>
      </c>
      <c r="AT1472" s="17">
        <v>3.2858707557502738E-3</v>
      </c>
      <c r="AU1472" s="17">
        <v>3.0721966205837174E-3</v>
      </c>
      <c r="AV1472" s="17">
        <v>2.4330900243309003E-3</v>
      </c>
      <c r="AW1472" s="17">
        <v>4.9504950495049506E-3</v>
      </c>
      <c r="AX1472" s="17">
        <v>9.6153846153846159E-3</v>
      </c>
      <c r="AY1472" s="17">
        <v>0</v>
      </c>
    </row>
    <row r="1473" spans="1:51" ht="14" x14ac:dyDescent="0.2">
      <c r="A1473" s="20"/>
      <c r="B1473" s="9" t="s">
        <v>41</v>
      </c>
      <c r="C1473" s="8" t="s">
        <v>35</v>
      </c>
      <c r="D1473" s="15">
        <v>534</v>
      </c>
      <c r="E1473" s="15">
        <v>102</v>
      </c>
      <c r="F1473" s="15">
        <v>33</v>
      </c>
      <c r="G1473" s="15">
        <v>36</v>
      </c>
      <c r="H1473" s="15">
        <v>33</v>
      </c>
      <c r="I1473" s="15">
        <v>111</v>
      </c>
      <c r="J1473" s="15">
        <v>24</v>
      </c>
      <c r="K1473" s="15">
        <v>39</v>
      </c>
      <c r="L1473" s="15">
        <v>51</v>
      </c>
      <c r="M1473" s="15">
        <v>294</v>
      </c>
      <c r="N1473" s="15">
        <v>87</v>
      </c>
      <c r="O1473" s="15">
        <v>81</v>
      </c>
      <c r="P1473" s="15">
        <v>30</v>
      </c>
      <c r="Q1473" s="15">
        <v>30</v>
      </c>
      <c r="R1473" s="15">
        <v>15</v>
      </c>
      <c r="S1473" s="15">
        <v>18</v>
      </c>
      <c r="T1473" s="15">
        <v>30</v>
      </c>
      <c r="U1473" s="15">
        <v>27</v>
      </c>
      <c r="V1473" s="15">
        <v>21</v>
      </c>
      <c r="W1473" s="15">
        <v>3</v>
      </c>
      <c r="X1473" s="15">
        <v>3</v>
      </c>
      <c r="Y1473" s="15">
        <v>3</v>
      </c>
      <c r="Z1473" s="15">
        <v>0</v>
      </c>
      <c r="AA1473" s="15">
        <v>0</v>
      </c>
      <c r="AB1473" s="17">
        <v>8.8175558527765398E-3</v>
      </c>
      <c r="AC1473" s="17">
        <v>7.5825156110615518E-3</v>
      </c>
      <c r="AD1473" s="17">
        <v>8.2089552238805968E-3</v>
      </c>
      <c r="AE1473" s="17">
        <v>7.6384468491406746E-3</v>
      </c>
      <c r="AF1473" s="17">
        <v>6.9974554707379136E-3</v>
      </c>
      <c r="AG1473" s="17">
        <v>1.0246469122126834E-2</v>
      </c>
      <c r="AH1473" s="17">
        <v>6.0468631897203327E-3</v>
      </c>
      <c r="AI1473" s="17">
        <v>1.1473962930273611E-2</v>
      </c>
      <c r="AJ1473" s="17">
        <v>1.4731369150779897E-2</v>
      </c>
      <c r="AK1473" s="17">
        <v>1.003378724275622E-2</v>
      </c>
      <c r="AL1473" s="17">
        <v>2.2171253822629969E-2</v>
      </c>
      <c r="AM1473" s="17">
        <v>1.9940915805022157E-2</v>
      </c>
      <c r="AN1473" s="17">
        <v>6.7613252197430695E-3</v>
      </c>
      <c r="AO1473" s="17">
        <v>5.920663114268798E-3</v>
      </c>
      <c r="AP1473" s="17">
        <v>3.3783783783783786E-3</v>
      </c>
      <c r="AQ1473" s="17">
        <v>4.4576523031203564E-3</v>
      </c>
      <c r="AR1473" s="17">
        <v>9.0090090090090089E-3</v>
      </c>
      <c r="AS1473" s="17">
        <v>3.8709677419354839E-3</v>
      </c>
      <c r="AT1473" s="17">
        <v>7.6670317634173054E-3</v>
      </c>
      <c r="AU1473" s="17">
        <v>1.5360983102918587E-3</v>
      </c>
      <c r="AV1473" s="17">
        <v>2.4330900243309003E-3</v>
      </c>
      <c r="AW1473" s="17">
        <v>4.9504950495049506E-3</v>
      </c>
      <c r="AX1473" s="17">
        <v>0</v>
      </c>
      <c r="AY1473" s="17">
        <v>0</v>
      </c>
    </row>
    <row r="1474" spans="1:51" ht="14" x14ac:dyDescent="0.2">
      <c r="A1474" s="20"/>
      <c r="B1474" s="9" t="s">
        <v>42</v>
      </c>
      <c r="C1474" s="8" t="s">
        <v>35</v>
      </c>
      <c r="D1474" s="16">
        <v>246</v>
      </c>
      <c r="E1474" s="16">
        <v>21</v>
      </c>
      <c r="F1474" s="16">
        <v>6</v>
      </c>
      <c r="G1474" s="16">
        <v>6</v>
      </c>
      <c r="H1474" s="16">
        <v>12</v>
      </c>
      <c r="I1474" s="16">
        <v>72</v>
      </c>
      <c r="J1474" s="16">
        <v>12</v>
      </c>
      <c r="K1474" s="16">
        <v>18</v>
      </c>
      <c r="L1474" s="16">
        <v>42</v>
      </c>
      <c r="M1474" s="16">
        <v>147</v>
      </c>
      <c r="N1474" s="16">
        <v>57</v>
      </c>
      <c r="O1474" s="16">
        <v>39</v>
      </c>
      <c r="P1474" s="16">
        <v>18</v>
      </c>
      <c r="Q1474" s="16">
        <v>15</v>
      </c>
      <c r="R1474" s="16">
        <v>9</v>
      </c>
      <c r="S1474" s="16">
        <v>3</v>
      </c>
      <c r="T1474" s="16">
        <v>9</v>
      </c>
      <c r="U1474" s="16">
        <v>6</v>
      </c>
      <c r="V1474" s="16">
        <v>3</v>
      </c>
      <c r="W1474" s="16">
        <v>3</v>
      </c>
      <c r="X1474" s="16">
        <v>0</v>
      </c>
      <c r="Y1474" s="16">
        <v>0</v>
      </c>
      <c r="Z1474" s="16">
        <v>0</v>
      </c>
      <c r="AA1474" s="16">
        <v>0</v>
      </c>
      <c r="AB1474" s="17">
        <v>4.062020111953237E-3</v>
      </c>
      <c r="AC1474" s="17">
        <v>1.5611061552185548E-3</v>
      </c>
      <c r="AD1474" s="17">
        <v>1.4925373134328358E-3</v>
      </c>
      <c r="AE1474" s="17">
        <v>1.273074474856779E-3</v>
      </c>
      <c r="AF1474" s="17">
        <v>2.5445292620865142E-3</v>
      </c>
      <c r="AG1474" s="17">
        <v>6.6463583494876764E-3</v>
      </c>
      <c r="AH1474" s="17">
        <v>3.0234315948601664E-3</v>
      </c>
      <c r="AI1474" s="17">
        <v>5.2956751985878204E-3</v>
      </c>
      <c r="AJ1474" s="17">
        <v>1.2131715771230503E-2</v>
      </c>
      <c r="AK1474" s="17">
        <v>5.0168936213781101E-3</v>
      </c>
      <c r="AL1474" s="17">
        <v>1.4525993883792049E-2</v>
      </c>
      <c r="AM1474" s="17">
        <v>9.6011816838995571E-3</v>
      </c>
      <c r="AN1474" s="17">
        <v>4.0567951318458417E-3</v>
      </c>
      <c r="AO1474" s="17">
        <v>2.960331557134399E-3</v>
      </c>
      <c r="AP1474" s="17">
        <v>2.0270270270270271E-3</v>
      </c>
      <c r="AQ1474" s="17">
        <v>7.429420505200594E-4</v>
      </c>
      <c r="AR1474" s="17">
        <v>2.7027027027027029E-3</v>
      </c>
      <c r="AS1474" s="17">
        <v>8.6021505376344086E-4</v>
      </c>
      <c r="AT1474" s="17">
        <v>1.0952902519167579E-3</v>
      </c>
      <c r="AU1474" s="17">
        <v>1.5360983102918587E-3</v>
      </c>
      <c r="AV1474" s="17">
        <v>0</v>
      </c>
      <c r="AW1474" s="17">
        <v>0</v>
      </c>
      <c r="AX1474" s="17">
        <v>0</v>
      </c>
      <c r="AY1474" s="17">
        <v>0</v>
      </c>
    </row>
    <row r="1475" spans="1:51" ht="14" x14ac:dyDescent="0.2">
      <c r="A1475" s="20"/>
      <c r="B1475" s="9" t="s">
        <v>43</v>
      </c>
      <c r="C1475" s="8" t="s">
        <v>35</v>
      </c>
      <c r="D1475" s="15">
        <v>603</v>
      </c>
      <c r="E1475" s="15">
        <v>33</v>
      </c>
      <c r="F1475" s="15">
        <v>3</v>
      </c>
      <c r="G1475" s="15">
        <v>9</v>
      </c>
      <c r="H1475" s="15">
        <v>24</v>
      </c>
      <c r="I1475" s="15">
        <v>120</v>
      </c>
      <c r="J1475" s="15">
        <v>72</v>
      </c>
      <c r="K1475" s="15">
        <v>24</v>
      </c>
      <c r="L1475" s="15">
        <v>30</v>
      </c>
      <c r="M1475" s="15">
        <v>354</v>
      </c>
      <c r="N1475" s="15">
        <v>36</v>
      </c>
      <c r="O1475" s="15">
        <v>45</v>
      </c>
      <c r="P1475" s="15">
        <v>57</v>
      </c>
      <c r="Q1475" s="15">
        <v>66</v>
      </c>
      <c r="R1475" s="15">
        <v>45</v>
      </c>
      <c r="S1475" s="15">
        <v>48</v>
      </c>
      <c r="T1475" s="15">
        <v>57</v>
      </c>
      <c r="U1475" s="15">
        <v>93</v>
      </c>
      <c r="V1475" s="15">
        <v>27</v>
      </c>
      <c r="W1475" s="15">
        <v>39</v>
      </c>
      <c r="X1475" s="15">
        <v>21</v>
      </c>
      <c r="Y1475" s="15">
        <v>6</v>
      </c>
      <c r="Z1475" s="15">
        <v>3</v>
      </c>
      <c r="AA1475" s="15">
        <v>3</v>
      </c>
      <c r="AB1475" s="17">
        <v>9.9569029573487889E-3</v>
      </c>
      <c r="AC1475" s="17">
        <v>2.4531668153434435E-3</v>
      </c>
      <c r="AD1475" s="17">
        <v>7.4626865671641792E-4</v>
      </c>
      <c r="AE1475" s="17">
        <v>1.9096117122851686E-3</v>
      </c>
      <c r="AF1475" s="17">
        <v>5.0890585241730284E-3</v>
      </c>
      <c r="AG1475" s="17">
        <v>1.1077263915812794E-2</v>
      </c>
      <c r="AH1475" s="17">
        <v>1.8140589569160998E-2</v>
      </c>
      <c r="AI1475" s="17">
        <v>7.0609002647837602E-3</v>
      </c>
      <c r="AJ1475" s="17">
        <v>8.6655112651646445E-3</v>
      </c>
      <c r="AK1475" s="17">
        <v>1.2081498924951367E-2</v>
      </c>
      <c r="AL1475" s="17">
        <v>9.1743119266055051E-3</v>
      </c>
      <c r="AM1475" s="17">
        <v>1.1078286558345642E-2</v>
      </c>
      <c r="AN1475" s="17">
        <v>1.2846517917511832E-2</v>
      </c>
      <c r="AO1475" s="17">
        <v>1.3025458851391355E-2</v>
      </c>
      <c r="AP1475" s="17">
        <v>1.0135135135135136E-2</v>
      </c>
      <c r="AQ1475" s="17">
        <v>1.188707280832095E-2</v>
      </c>
      <c r="AR1475" s="17">
        <v>1.7117117117117116E-2</v>
      </c>
      <c r="AS1475" s="17">
        <v>1.3333333333333334E-2</v>
      </c>
      <c r="AT1475" s="17">
        <v>9.8576122672508221E-3</v>
      </c>
      <c r="AU1475" s="17">
        <v>1.9969278033794162E-2</v>
      </c>
      <c r="AV1475" s="17">
        <v>1.7031630170316302E-2</v>
      </c>
      <c r="AW1475" s="17">
        <v>9.9009900990099011E-3</v>
      </c>
      <c r="AX1475" s="17">
        <v>9.6153846153846159E-3</v>
      </c>
      <c r="AY1475" s="17">
        <v>2.3255813953488372E-2</v>
      </c>
    </row>
    <row r="1476" spans="1:51" ht="14" x14ac:dyDescent="0.2">
      <c r="A1476" s="20"/>
      <c r="B1476" s="9" t="s">
        <v>44</v>
      </c>
      <c r="C1476" s="8" t="s">
        <v>35</v>
      </c>
      <c r="D1476" s="16">
        <v>123</v>
      </c>
      <c r="E1476" s="16">
        <v>12</v>
      </c>
      <c r="F1476" s="16">
        <v>0</v>
      </c>
      <c r="G1476" s="16">
        <v>6</v>
      </c>
      <c r="H1476" s="16">
        <v>3</v>
      </c>
      <c r="I1476" s="16">
        <v>33</v>
      </c>
      <c r="J1476" s="16">
        <v>12</v>
      </c>
      <c r="K1476" s="16">
        <v>6</v>
      </c>
      <c r="L1476" s="16">
        <v>15</v>
      </c>
      <c r="M1476" s="16">
        <v>75</v>
      </c>
      <c r="N1476" s="16">
        <v>21</v>
      </c>
      <c r="O1476" s="16">
        <v>15</v>
      </c>
      <c r="P1476" s="16">
        <v>6</v>
      </c>
      <c r="Q1476" s="16">
        <v>9</v>
      </c>
      <c r="R1476" s="16">
        <v>9</v>
      </c>
      <c r="S1476" s="16">
        <v>6</v>
      </c>
      <c r="T1476" s="16">
        <v>9</v>
      </c>
      <c r="U1476" s="16">
        <v>12</v>
      </c>
      <c r="V1476" s="16">
        <v>3</v>
      </c>
      <c r="W1476" s="16">
        <v>0</v>
      </c>
      <c r="X1476" s="16">
        <v>6</v>
      </c>
      <c r="Y1476" s="16">
        <v>0</v>
      </c>
      <c r="Z1476" s="16">
        <v>0</v>
      </c>
      <c r="AA1476" s="16">
        <v>0</v>
      </c>
      <c r="AB1476" s="17">
        <v>2.0310100559766185E-3</v>
      </c>
      <c r="AC1476" s="17">
        <v>8.9206066012488853E-4</v>
      </c>
      <c r="AD1476" s="17">
        <v>0</v>
      </c>
      <c r="AE1476" s="17">
        <v>1.273074474856779E-3</v>
      </c>
      <c r="AF1476" s="17">
        <v>6.3613231552162855E-4</v>
      </c>
      <c r="AG1476" s="17">
        <v>3.0462475768485184E-3</v>
      </c>
      <c r="AH1476" s="17">
        <v>3.0234315948601664E-3</v>
      </c>
      <c r="AI1476" s="17">
        <v>1.76522506619594E-3</v>
      </c>
      <c r="AJ1476" s="17">
        <v>4.3327556325823222E-3</v>
      </c>
      <c r="AK1476" s="17">
        <v>2.5596396027439336E-3</v>
      </c>
      <c r="AL1476" s="17">
        <v>5.3516819571865441E-3</v>
      </c>
      <c r="AM1476" s="17">
        <v>3.692762186115214E-3</v>
      </c>
      <c r="AN1476" s="17">
        <v>1.3522650439486139E-3</v>
      </c>
      <c r="AO1476" s="17">
        <v>1.7761989342806395E-3</v>
      </c>
      <c r="AP1476" s="17">
        <v>2.0270270270270271E-3</v>
      </c>
      <c r="AQ1476" s="17">
        <v>1.4858841010401188E-3</v>
      </c>
      <c r="AR1476" s="17">
        <v>2.7027027027027029E-3</v>
      </c>
      <c r="AS1476" s="17">
        <v>1.7204301075268817E-3</v>
      </c>
      <c r="AT1476" s="17">
        <v>1.0952902519167579E-3</v>
      </c>
      <c r="AU1476" s="17">
        <v>0</v>
      </c>
      <c r="AV1476" s="17">
        <v>4.8661800486618006E-3</v>
      </c>
      <c r="AW1476" s="17">
        <v>0</v>
      </c>
      <c r="AX1476" s="17">
        <v>0</v>
      </c>
      <c r="AY1476" s="17">
        <v>0</v>
      </c>
    </row>
    <row r="1477" spans="1:51" ht="14" x14ac:dyDescent="0.2">
      <c r="A1477" s="20"/>
      <c r="B1477" s="9" t="s">
        <v>45</v>
      </c>
      <c r="C1477" s="8" t="s">
        <v>35</v>
      </c>
      <c r="D1477" s="15">
        <v>387</v>
      </c>
      <c r="E1477" s="15">
        <v>66</v>
      </c>
      <c r="F1477" s="15">
        <v>18</v>
      </c>
      <c r="G1477" s="15">
        <v>39</v>
      </c>
      <c r="H1477" s="15">
        <v>12</v>
      </c>
      <c r="I1477" s="15">
        <v>102</v>
      </c>
      <c r="J1477" s="15">
        <v>36</v>
      </c>
      <c r="K1477" s="15">
        <v>42</v>
      </c>
      <c r="L1477" s="15">
        <v>27</v>
      </c>
      <c r="M1477" s="15">
        <v>195</v>
      </c>
      <c r="N1477" s="15">
        <v>60</v>
      </c>
      <c r="O1477" s="15">
        <v>57</v>
      </c>
      <c r="P1477" s="15">
        <v>18</v>
      </c>
      <c r="Q1477" s="15">
        <v>18</v>
      </c>
      <c r="R1477" s="15">
        <v>6</v>
      </c>
      <c r="S1477" s="15">
        <v>15</v>
      </c>
      <c r="T1477" s="15">
        <v>21</v>
      </c>
      <c r="U1477" s="15">
        <v>21</v>
      </c>
      <c r="V1477" s="15">
        <v>12</v>
      </c>
      <c r="W1477" s="15">
        <v>3</v>
      </c>
      <c r="X1477" s="15">
        <v>6</v>
      </c>
      <c r="Y1477" s="15">
        <v>0</v>
      </c>
      <c r="Z1477" s="15">
        <v>0</v>
      </c>
      <c r="AA1477" s="15">
        <v>0</v>
      </c>
      <c r="AB1477" s="17">
        <v>6.390251151731312E-3</v>
      </c>
      <c r="AC1477" s="17">
        <v>4.906333630686887E-3</v>
      </c>
      <c r="AD1477" s="17">
        <v>4.4776119402985077E-3</v>
      </c>
      <c r="AE1477" s="17">
        <v>8.2749840865690635E-3</v>
      </c>
      <c r="AF1477" s="17">
        <v>2.5445292620865142E-3</v>
      </c>
      <c r="AG1477" s="17">
        <v>9.4156743284408758E-3</v>
      </c>
      <c r="AH1477" s="17">
        <v>9.0702947845804991E-3</v>
      </c>
      <c r="AI1477" s="17">
        <v>1.2356575463371581E-2</v>
      </c>
      <c r="AJ1477" s="17">
        <v>7.7989601386481804E-3</v>
      </c>
      <c r="AK1477" s="17">
        <v>6.6550629671342275E-3</v>
      </c>
      <c r="AL1477" s="17">
        <v>1.5290519877675841E-2</v>
      </c>
      <c r="AM1477" s="17">
        <v>1.4032496307237814E-2</v>
      </c>
      <c r="AN1477" s="17">
        <v>4.0567951318458417E-3</v>
      </c>
      <c r="AO1477" s="17">
        <v>3.552397868561279E-3</v>
      </c>
      <c r="AP1477" s="17">
        <v>1.3513513513513514E-3</v>
      </c>
      <c r="AQ1477" s="17">
        <v>3.714710252600297E-3</v>
      </c>
      <c r="AR1477" s="17">
        <v>6.3063063063063061E-3</v>
      </c>
      <c r="AS1477" s="17">
        <v>3.010752688172043E-3</v>
      </c>
      <c r="AT1477" s="17">
        <v>4.3811610076670317E-3</v>
      </c>
      <c r="AU1477" s="17">
        <v>1.5360983102918587E-3</v>
      </c>
      <c r="AV1477" s="17">
        <v>4.8661800486618006E-3</v>
      </c>
      <c r="AW1477" s="17">
        <v>0</v>
      </c>
      <c r="AX1477" s="17">
        <v>0</v>
      </c>
      <c r="AY1477" s="17">
        <v>0</v>
      </c>
    </row>
    <row r="1478" spans="1:51" ht="14" x14ac:dyDescent="0.2">
      <c r="A1478" s="20"/>
      <c r="B1478" s="9" t="s">
        <v>46</v>
      </c>
      <c r="C1478" s="8" t="s">
        <v>35</v>
      </c>
      <c r="D1478" s="16">
        <v>357</v>
      </c>
      <c r="E1478" s="16">
        <v>42</v>
      </c>
      <c r="F1478" s="16">
        <v>6</v>
      </c>
      <c r="G1478" s="16">
        <v>15</v>
      </c>
      <c r="H1478" s="16">
        <v>21</v>
      </c>
      <c r="I1478" s="16">
        <v>63</v>
      </c>
      <c r="J1478" s="16">
        <v>33</v>
      </c>
      <c r="K1478" s="16">
        <v>12</v>
      </c>
      <c r="L1478" s="16">
        <v>15</v>
      </c>
      <c r="M1478" s="16">
        <v>246</v>
      </c>
      <c r="N1478" s="16">
        <v>45</v>
      </c>
      <c r="O1478" s="16">
        <v>57</v>
      </c>
      <c r="P1478" s="16">
        <v>54</v>
      </c>
      <c r="Q1478" s="16">
        <v>39</v>
      </c>
      <c r="R1478" s="16">
        <v>24</v>
      </c>
      <c r="S1478" s="16">
        <v>21</v>
      </c>
      <c r="T1478" s="16">
        <v>6</v>
      </c>
      <c r="U1478" s="16">
        <v>9</v>
      </c>
      <c r="V1478" s="16">
        <v>3</v>
      </c>
      <c r="W1478" s="16">
        <v>0</v>
      </c>
      <c r="X1478" s="16">
        <v>0</v>
      </c>
      <c r="Y1478" s="16">
        <v>0</v>
      </c>
      <c r="Z1478" s="16">
        <v>0</v>
      </c>
      <c r="AA1478" s="16">
        <v>3</v>
      </c>
      <c r="AB1478" s="17">
        <v>5.8948828453955519E-3</v>
      </c>
      <c r="AC1478" s="17">
        <v>3.1222123104371097E-3</v>
      </c>
      <c r="AD1478" s="17">
        <v>1.4925373134328358E-3</v>
      </c>
      <c r="AE1478" s="17">
        <v>3.1826861871419479E-3</v>
      </c>
      <c r="AF1478" s="17">
        <v>4.4529262086513994E-3</v>
      </c>
      <c r="AG1478" s="17">
        <v>5.8155635558017173E-3</v>
      </c>
      <c r="AH1478" s="17">
        <v>8.3144368858654571E-3</v>
      </c>
      <c r="AI1478" s="17">
        <v>3.5304501323918801E-3</v>
      </c>
      <c r="AJ1478" s="17">
        <v>4.3327556325823222E-3</v>
      </c>
      <c r="AK1478" s="17">
        <v>8.395617897000102E-3</v>
      </c>
      <c r="AL1478" s="17">
        <v>1.1467889908256881E-2</v>
      </c>
      <c r="AM1478" s="17">
        <v>1.4032496307237814E-2</v>
      </c>
      <c r="AN1478" s="17">
        <v>1.2170385395537525E-2</v>
      </c>
      <c r="AO1478" s="17">
        <v>7.6968620485494375E-3</v>
      </c>
      <c r="AP1478" s="17">
        <v>5.4054054054054057E-3</v>
      </c>
      <c r="AQ1478" s="17">
        <v>5.2005943536404158E-3</v>
      </c>
      <c r="AR1478" s="17">
        <v>1.8018018018018018E-3</v>
      </c>
      <c r="AS1478" s="17">
        <v>1.2903225806451613E-3</v>
      </c>
      <c r="AT1478" s="17">
        <v>1.0952902519167579E-3</v>
      </c>
      <c r="AU1478" s="17">
        <v>0</v>
      </c>
      <c r="AV1478" s="17">
        <v>0</v>
      </c>
      <c r="AW1478" s="17">
        <v>0</v>
      </c>
      <c r="AX1478" s="17">
        <v>0</v>
      </c>
      <c r="AY1478" s="17">
        <v>2.3255813953488372E-2</v>
      </c>
    </row>
    <row r="1479" spans="1:51" ht="14" x14ac:dyDescent="0.2">
      <c r="A1479" s="20"/>
      <c r="B1479" s="9" t="s">
        <v>47</v>
      </c>
      <c r="C1479" s="8" t="s">
        <v>35</v>
      </c>
      <c r="D1479" s="15">
        <v>438</v>
      </c>
      <c r="E1479" s="15">
        <v>12</v>
      </c>
      <c r="F1479" s="15">
        <v>0</v>
      </c>
      <c r="G1479" s="15">
        <v>3</v>
      </c>
      <c r="H1479" s="15">
        <v>6</v>
      </c>
      <c r="I1479" s="15">
        <v>90</v>
      </c>
      <c r="J1479" s="15">
        <v>36</v>
      </c>
      <c r="K1479" s="15">
        <v>24</v>
      </c>
      <c r="L1479" s="15">
        <v>33</v>
      </c>
      <c r="M1479" s="15">
        <v>282</v>
      </c>
      <c r="N1479" s="15">
        <v>27</v>
      </c>
      <c r="O1479" s="15">
        <v>39</v>
      </c>
      <c r="P1479" s="15">
        <v>39</v>
      </c>
      <c r="Q1479" s="15">
        <v>42</v>
      </c>
      <c r="R1479" s="15">
        <v>42</v>
      </c>
      <c r="S1479" s="15">
        <v>51</v>
      </c>
      <c r="T1479" s="15">
        <v>42</v>
      </c>
      <c r="U1479" s="15">
        <v>57</v>
      </c>
      <c r="V1479" s="15">
        <v>18</v>
      </c>
      <c r="W1479" s="15">
        <v>18</v>
      </c>
      <c r="X1479" s="15">
        <v>15</v>
      </c>
      <c r="Y1479" s="15">
        <v>6</v>
      </c>
      <c r="Z1479" s="15">
        <v>0</v>
      </c>
      <c r="AA1479" s="15">
        <v>3</v>
      </c>
      <c r="AB1479" s="17">
        <v>7.232377272502105E-3</v>
      </c>
      <c r="AC1479" s="17">
        <v>8.9206066012488853E-4</v>
      </c>
      <c r="AD1479" s="17">
        <v>0</v>
      </c>
      <c r="AE1479" s="17">
        <v>6.3653723742838951E-4</v>
      </c>
      <c r="AF1479" s="17">
        <v>1.2722646310432571E-3</v>
      </c>
      <c r="AG1479" s="17">
        <v>8.3079479368595964E-3</v>
      </c>
      <c r="AH1479" s="17">
        <v>9.0702947845804991E-3</v>
      </c>
      <c r="AI1479" s="17">
        <v>7.0609002647837602E-3</v>
      </c>
      <c r="AJ1479" s="17">
        <v>9.5320623916811086E-3</v>
      </c>
      <c r="AK1479" s="17">
        <v>9.6242449063171902E-3</v>
      </c>
      <c r="AL1479" s="17">
        <v>6.8807339449541288E-3</v>
      </c>
      <c r="AM1479" s="17">
        <v>9.6011816838995571E-3</v>
      </c>
      <c r="AN1479" s="17">
        <v>8.7897227856659904E-3</v>
      </c>
      <c r="AO1479" s="17">
        <v>8.2889283599763171E-3</v>
      </c>
      <c r="AP1479" s="17">
        <v>9.45945945945946E-3</v>
      </c>
      <c r="AQ1479" s="17">
        <v>1.2630014858841011E-2</v>
      </c>
      <c r="AR1479" s="17">
        <v>1.2612612612612612E-2</v>
      </c>
      <c r="AS1479" s="17">
        <v>8.172043010752689E-3</v>
      </c>
      <c r="AT1479" s="17">
        <v>6.5717415115005475E-3</v>
      </c>
      <c r="AU1479" s="17">
        <v>9.2165898617511521E-3</v>
      </c>
      <c r="AV1479" s="17">
        <v>1.2165450121654502E-2</v>
      </c>
      <c r="AW1479" s="17">
        <v>9.9009900990099011E-3</v>
      </c>
      <c r="AX1479" s="17">
        <v>0</v>
      </c>
      <c r="AY1479" s="17">
        <v>2.3255813953488372E-2</v>
      </c>
    </row>
    <row r="1480" spans="1:51" ht="14" x14ac:dyDescent="0.2">
      <c r="A1480" s="20"/>
      <c r="B1480" s="9" t="s">
        <v>48</v>
      </c>
      <c r="C1480" s="8" t="s">
        <v>35</v>
      </c>
      <c r="D1480" s="16">
        <v>360</v>
      </c>
      <c r="E1480" s="16">
        <v>36</v>
      </c>
      <c r="F1480" s="16">
        <v>6</v>
      </c>
      <c r="G1480" s="16">
        <v>12</v>
      </c>
      <c r="H1480" s="16">
        <v>24</v>
      </c>
      <c r="I1480" s="16">
        <v>99</v>
      </c>
      <c r="J1480" s="16">
        <v>27</v>
      </c>
      <c r="K1480" s="16">
        <v>27</v>
      </c>
      <c r="L1480" s="16">
        <v>48</v>
      </c>
      <c r="M1480" s="16">
        <v>201</v>
      </c>
      <c r="N1480" s="16">
        <v>48</v>
      </c>
      <c r="O1480" s="16">
        <v>36</v>
      </c>
      <c r="P1480" s="16">
        <v>33</v>
      </c>
      <c r="Q1480" s="16">
        <v>33</v>
      </c>
      <c r="R1480" s="16">
        <v>21</v>
      </c>
      <c r="S1480" s="16">
        <v>18</v>
      </c>
      <c r="T1480" s="16">
        <v>12</v>
      </c>
      <c r="U1480" s="16">
        <v>21</v>
      </c>
      <c r="V1480" s="16">
        <v>12</v>
      </c>
      <c r="W1480" s="16">
        <v>6</v>
      </c>
      <c r="X1480" s="16">
        <v>3</v>
      </c>
      <c r="Y1480" s="16">
        <v>0</v>
      </c>
      <c r="Z1480" s="16">
        <v>0</v>
      </c>
      <c r="AA1480" s="16">
        <v>0</v>
      </c>
      <c r="AB1480" s="17">
        <v>5.9444196760291279E-3</v>
      </c>
      <c r="AC1480" s="17">
        <v>2.6761819803746653E-3</v>
      </c>
      <c r="AD1480" s="17">
        <v>1.4925373134328358E-3</v>
      </c>
      <c r="AE1480" s="17">
        <v>2.546148949713558E-3</v>
      </c>
      <c r="AF1480" s="17">
        <v>5.0890585241730284E-3</v>
      </c>
      <c r="AG1480" s="17">
        <v>9.1387427305455547E-3</v>
      </c>
      <c r="AH1480" s="17">
        <v>6.8027210884353739E-3</v>
      </c>
      <c r="AI1480" s="17">
        <v>7.9435127978817292E-3</v>
      </c>
      <c r="AJ1480" s="17">
        <v>1.3864818024263431E-2</v>
      </c>
      <c r="AK1480" s="17">
        <v>6.8598341353537425E-3</v>
      </c>
      <c r="AL1480" s="17">
        <v>1.2232415902140673E-2</v>
      </c>
      <c r="AM1480" s="17">
        <v>8.8626292466765146E-3</v>
      </c>
      <c r="AN1480" s="17">
        <v>7.4374577417173765E-3</v>
      </c>
      <c r="AO1480" s="17">
        <v>6.5127294256956776E-3</v>
      </c>
      <c r="AP1480" s="17">
        <v>4.72972972972973E-3</v>
      </c>
      <c r="AQ1480" s="17">
        <v>4.4576523031203564E-3</v>
      </c>
      <c r="AR1480" s="17">
        <v>3.6036036036036037E-3</v>
      </c>
      <c r="AS1480" s="17">
        <v>3.010752688172043E-3</v>
      </c>
      <c r="AT1480" s="17">
        <v>4.3811610076670317E-3</v>
      </c>
      <c r="AU1480" s="17">
        <v>3.0721966205837174E-3</v>
      </c>
      <c r="AV1480" s="17">
        <v>2.4330900243309003E-3</v>
      </c>
      <c r="AW1480" s="17">
        <v>0</v>
      </c>
      <c r="AX1480" s="17">
        <v>0</v>
      </c>
      <c r="AY1480" s="17">
        <v>0</v>
      </c>
    </row>
    <row r="1481" spans="1:51" ht="14" x14ac:dyDescent="0.2">
      <c r="A1481" s="20"/>
      <c r="B1481" s="9" t="s">
        <v>49</v>
      </c>
      <c r="C1481" s="8" t="s">
        <v>35</v>
      </c>
      <c r="D1481" s="15">
        <v>651</v>
      </c>
      <c r="E1481" s="15">
        <v>84</v>
      </c>
      <c r="F1481" s="15">
        <v>18</v>
      </c>
      <c r="G1481" s="15">
        <v>24</v>
      </c>
      <c r="H1481" s="15">
        <v>42</v>
      </c>
      <c r="I1481" s="15">
        <v>102</v>
      </c>
      <c r="J1481" s="15">
        <v>36</v>
      </c>
      <c r="K1481" s="15">
        <v>27</v>
      </c>
      <c r="L1481" s="15">
        <v>45</v>
      </c>
      <c r="M1481" s="15">
        <v>444</v>
      </c>
      <c r="N1481" s="15">
        <v>63</v>
      </c>
      <c r="O1481" s="15">
        <v>78</v>
      </c>
      <c r="P1481" s="15">
        <v>90</v>
      </c>
      <c r="Q1481" s="15">
        <v>93</v>
      </c>
      <c r="R1481" s="15">
        <v>51</v>
      </c>
      <c r="S1481" s="15">
        <v>45</v>
      </c>
      <c r="T1481" s="15">
        <v>24</v>
      </c>
      <c r="U1481" s="15">
        <v>21</v>
      </c>
      <c r="V1481" s="15">
        <v>9</v>
      </c>
      <c r="W1481" s="15">
        <v>6</v>
      </c>
      <c r="X1481" s="15">
        <v>3</v>
      </c>
      <c r="Y1481" s="15">
        <v>0</v>
      </c>
      <c r="Z1481" s="15">
        <v>0</v>
      </c>
      <c r="AA1481" s="15">
        <v>0</v>
      </c>
      <c r="AB1481" s="17">
        <v>1.0749492247486005E-2</v>
      </c>
      <c r="AC1481" s="17">
        <v>6.2444246208742194E-3</v>
      </c>
      <c r="AD1481" s="17">
        <v>4.4776119402985077E-3</v>
      </c>
      <c r="AE1481" s="17">
        <v>5.0922978994271161E-3</v>
      </c>
      <c r="AF1481" s="17">
        <v>8.9058524173027988E-3</v>
      </c>
      <c r="AG1481" s="17">
        <v>9.4156743284408758E-3</v>
      </c>
      <c r="AH1481" s="17">
        <v>9.0702947845804991E-3</v>
      </c>
      <c r="AI1481" s="17">
        <v>7.9435127978817292E-3</v>
      </c>
      <c r="AJ1481" s="17">
        <v>1.2998266897746967E-2</v>
      </c>
      <c r="AK1481" s="17">
        <v>1.5153066448244087E-2</v>
      </c>
      <c r="AL1481" s="17">
        <v>1.6055045871559634E-2</v>
      </c>
      <c r="AM1481" s="17">
        <v>1.9202363367799114E-2</v>
      </c>
      <c r="AN1481" s="17">
        <v>2.0283975659229209E-2</v>
      </c>
      <c r="AO1481" s="17">
        <v>1.8354055654233273E-2</v>
      </c>
      <c r="AP1481" s="17">
        <v>1.1486486486486487E-2</v>
      </c>
      <c r="AQ1481" s="17">
        <v>1.1144130757800892E-2</v>
      </c>
      <c r="AR1481" s="17">
        <v>7.2072072072072073E-3</v>
      </c>
      <c r="AS1481" s="17">
        <v>3.010752688172043E-3</v>
      </c>
      <c r="AT1481" s="17">
        <v>3.2858707557502738E-3</v>
      </c>
      <c r="AU1481" s="17">
        <v>3.0721966205837174E-3</v>
      </c>
      <c r="AV1481" s="17">
        <v>2.4330900243309003E-3</v>
      </c>
      <c r="AW1481" s="17">
        <v>0</v>
      </c>
      <c r="AX1481" s="17">
        <v>0</v>
      </c>
      <c r="AY1481" s="17">
        <v>0</v>
      </c>
    </row>
    <row r="1482" spans="1:51" ht="14" x14ac:dyDescent="0.2">
      <c r="A1482" s="20"/>
      <c r="B1482" s="9" t="s">
        <v>50</v>
      </c>
      <c r="C1482" s="8" t="s">
        <v>35</v>
      </c>
      <c r="D1482" s="16">
        <v>60</v>
      </c>
      <c r="E1482" s="16">
        <v>12</v>
      </c>
      <c r="F1482" s="16">
        <v>0</v>
      </c>
      <c r="G1482" s="16">
        <v>6</v>
      </c>
      <c r="H1482" s="16">
        <v>6</v>
      </c>
      <c r="I1482" s="16">
        <v>15</v>
      </c>
      <c r="J1482" s="16">
        <v>3</v>
      </c>
      <c r="K1482" s="16">
        <v>3</v>
      </c>
      <c r="L1482" s="16">
        <v>9</v>
      </c>
      <c r="M1482" s="16">
        <v>30</v>
      </c>
      <c r="N1482" s="16">
        <v>6</v>
      </c>
      <c r="O1482" s="16">
        <v>9</v>
      </c>
      <c r="P1482" s="16">
        <v>9</v>
      </c>
      <c r="Q1482" s="16">
        <v>6</v>
      </c>
      <c r="R1482" s="16">
        <v>0</v>
      </c>
      <c r="S1482" s="16">
        <v>0</v>
      </c>
      <c r="T1482" s="16">
        <v>0</v>
      </c>
      <c r="U1482" s="16">
        <v>3</v>
      </c>
      <c r="V1482" s="16">
        <v>3</v>
      </c>
      <c r="W1482" s="16">
        <v>0</v>
      </c>
      <c r="X1482" s="16">
        <v>0</v>
      </c>
      <c r="Y1482" s="16">
        <v>0</v>
      </c>
      <c r="Z1482" s="16">
        <v>0</v>
      </c>
      <c r="AA1482" s="16">
        <v>0</v>
      </c>
      <c r="AB1482" s="17">
        <v>9.9073661267152125E-4</v>
      </c>
      <c r="AC1482" s="17">
        <v>8.9206066012488853E-4</v>
      </c>
      <c r="AD1482" s="17">
        <v>0</v>
      </c>
      <c r="AE1482" s="17">
        <v>1.273074474856779E-3</v>
      </c>
      <c r="AF1482" s="17">
        <v>1.2722646310432571E-3</v>
      </c>
      <c r="AG1482" s="17">
        <v>1.3846579894765993E-3</v>
      </c>
      <c r="AH1482" s="17">
        <v>7.5585789871504159E-4</v>
      </c>
      <c r="AI1482" s="17">
        <v>8.8261253309797002E-4</v>
      </c>
      <c r="AJ1482" s="17">
        <v>2.5996533795493936E-3</v>
      </c>
      <c r="AK1482" s="17">
        <v>1.0238558410975735E-3</v>
      </c>
      <c r="AL1482" s="17">
        <v>1.5290519877675841E-3</v>
      </c>
      <c r="AM1482" s="17">
        <v>2.2156573116691287E-3</v>
      </c>
      <c r="AN1482" s="17">
        <v>2.0283975659229209E-3</v>
      </c>
      <c r="AO1482" s="17">
        <v>1.1841326228537595E-3</v>
      </c>
      <c r="AP1482" s="17">
        <v>0</v>
      </c>
      <c r="AQ1482" s="17">
        <v>0</v>
      </c>
      <c r="AR1482" s="17">
        <v>0</v>
      </c>
      <c r="AS1482" s="17">
        <v>4.3010752688172043E-4</v>
      </c>
      <c r="AT1482" s="17">
        <v>1.0952902519167579E-3</v>
      </c>
      <c r="AU1482" s="17">
        <v>0</v>
      </c>
      <c r="AV1482" s="17">
        <v>0</v>
      </c>
      <c r="AW1482" s="17">
        <v>0</v>
      </c>
      <c r="AX1482" s="17">
        <v>0</v>
      </c>
      <c r="AY1482" s="17">
        <v>0</v>
      </c>
    </row>
    <row r="1483" spans="1:51" ht="14" x14ac:dyDescent="0.2">
      <c r="A1483" s="20"/>
      <c r="B1483" s="9" t="s">
        <v>51</v>
      </c>
      <c r="C1483" s="8" t="s">
        <v>35</v>
      </c>
      <c r="D1483" s="15">
        <v>102</v>
      </c>
      <c r="E1483" s="15">
        <v>6</v>
      </c>
      <c r="F1483" s="15">
        <v>3</v>
      </c>
      <c r="G1483" s="15">
        <v>3</v>
      </c>
      <c r="H1483" s="15">
        <v>0</v>
      </c>
      <c r="I1483" s="15">
        <v>36</v>
      </c>
      <c r="J1483" s="15">
        <v>0</v>
      </c>
      <c r="K1483" s="15">
        <v>12</v>
      </c>
      <c r="L1483" s="15">
        <v>21</v>
      </c>
      <c r="M1483" s="15">
        <v>51</v>
      </c>
      <c r="N1483" s="15">
        <v>24</v>
      </c>
      <c r="O1483" s="15">
        <v>21</v>
      </c>
      <c r="P1483" s="15">
        <v>3</v>
      </c>
      <c r="Q1483" s="15">
        <v>3</v>
      </c>
      <c r="R1483" s="15">
        <v>0</v>
      </c>
      <c r="S1483" s="15">
        <v>3</v>
      </c>
      <c r="T1483" s="15">
        <v>3</v>
      </c>
      <c r="U1483" s="15">
        <v>9</v>
      </c>
      <c r="V1483" s="15">
        <v>6</v>
      </c>
      <c r="W1483" s="15">
        <v>0</v>
      </c>
      <c r="X1483" s="15">
        <v>0</v>
      </c>
      <c r="Y1483" s="15">
        <v>0</v>
      </c>
      <c r="Z1483" s="15">
        <v>0</v>
      </c>
      <c r="AA1483" s="15">
        <v>0</v>
      </c>
      <c r="AB1483" s="17">
        <v>1.6842522415415862E-3</v>
      </c>
      <c r="AC1483" s="17">
        <v>4.4603033006244426E-4</v>
      </c>
      <c r="AD1483" s="17">
        <v>7.4626865671641792E-4</v>
      </c>
      <c r="AE1483" s="17">
        <v>6.3653723742838951E-4</v>
      </c>
      <c r="AF1483" s="17">
        <v>0</v>
      </c>
      <c r="AG1483" s="17">
        <v>3.3231791747438382E-3</v>
      </c>
      <c r="AH1483" s="17">
        <v>0</v>
      </c>
      <c r="AI1483" s="17">
        <v>3.5304501323918801E-3</v>
      </c>
      <c r="AJ1483" s="17">
        <v>6.0658578856152513E-3</v>
      </c>
      <c r="AK1483" s="17">
        <v>1.7405549298658749E-3</v>
      </c>
      <c r="AL1483" s="17">
        <v>6.1162079510703364E-3</v>
      </c>
      <c r="AM1483" s="17">
        <v>5.1698670605612998E-3</v>
      </c>
      <c r="AN1483" s="17">
        <v>6.7613252197430695E-4</v>
      </c>
      <c r="AO1483" s="17">
        <v>5.9206631142687976E-4</v>
      </c>
      <c r="AP1483" s="17">
        <v>0</v>
      </c>
      <c r="AQ1483" s="17">
        <v>7.429420505200594E-4</v>
      </c>
      <c r="AR1483" s="17">
        <v>9.0090090090090091E-4</v>
      </c>
      <c r="AS1483" s="17">
        <v>1.2903225806451613E-3</v>
      </c>
      <c r="AT1483" s="17">
        <v>2.1905805038335158E-3</v>
      </c>
      <c r="AU1483" s="17">
        <v>0</v>
      </c>
      <c r="AV1483" s="17">
        <v>0</v>
      </c>
      <c r="AW1483" s="17">
        <v>0</v>
      </c>
      <c r="AX1483" s="17">
        <v>0</v>
      </c>
      <c r="AY1483" s="17">
        <v>0</v>
      </c>
    </row>
    <row r="1484" spans="1:51" ht="14" x14ac:dyDescent="0.2">
      <c r="A1484" s="20"/>
      <c r="B1484" s="9" t="s">
        <v>52</v>
      </c>
      <c r="C1484" s="8" t="s">
        <v>35</v>
      </c>
      <c r="D1484" s="16">
        <v>282</v>
      </c>
      <c r="E1484" s="16">
        <v>51</v>
      </c>
      <c r="F1484" s="16">
        <v>6</v>
      </c>
      <c r="G1484" s="16">
        <v>15</v>
      </c>
      <c r="H1484" s="16">
        <v>27</v>
      </c>
      <c r="I1484" s="16">
        <v>63</v>
      </c>
      <c r="J1484" s="16">
        <v>18</v>
      </c>
      <c r="K1484" s="16">
        <v>24</v>
      </c>
      <c r="L1484" s="16">
        <v>24</v>
      </c>
      <c r="M1484" s="16">
        <v>147</v>
      </c>
      <c r="N1484" s="16">
        <v>18</v>
      </c>
      <c r="O1484" s="16">
        <v>27</v>
      </c>
      <c r="P1484" s="16">
        <v>24</v>
      </c>
      <c r="Q1484" s="16">
        <v>24</v>
      </c>
      <c r="R1484" s="16">
        <v>24</v>
      </c>
      <c r="S1484" s="16">
        <v>18</v>
      </c>
      <c r="T1484" s="16">
        <v>12</v>
      </c>
      <c r="U1484" s="16">
        <v>21</v>
      </c>
      <c r="V1484" s="16">
        <v>9</v>
      </c>
      <c r="W1484" s="16">
        <v>6</v>
      </c>
      <c r="X1484" s="16">
        <v>3</v>
      </c>
      <c r="Y1484" s="16">
        <v>0</v>
      </c>
      <c r="Z1484" s="16">
        <v>3</v>
      </c>
      <c r="AA1484" s="16">
        <v>0</v>
      </c>
      <c r="AB1484" s="17">
        <v>4.65646207955615E-3</v>
      </c>
      <c r="AC1484" s="17">
        <v>3.7912578055307759E-3</v>
      </c>
      <c r="AD1484" s="17">
        <v>1.4925373134328358E-3</v>
      </c>
      <c r="AE1484" s="17">
        <v>3.1826861871419479E-3</v>
      </c>
      <c r="AF1484" s="17">
        <v>5.7251908396946565E-3</v>
      </c>
      <c r="AG1484" s="17">
        <v>5.8155635558017173E-3</v>
      </c>
      <c r="AH1484" s="17">
        <v>4.5351473922902496E-3</v>
      </c>
      <c r="AI1484" s="17">
        <v>7.0609002647837602E-3</v>
      </c>
      <c r="AJ1484" s="17">
        <v>6.9324090121317154E-3</v>
      </c>
      <c r="AK1484" s="17">
        <v>5.0168936213781101E-3</v>
      </c>
      <c r="AL1484" s="17">
        <v>4.5871559633027525E-3</v>
      </c>
      <c r="AM1484" s="17">
        <v>6.6469719350073855E-3</v>
      </c>
      <c r="AN1484" s="17">
        <v>5.4090601757944556E-3</v>
      </c>
      <c r="AO1484" s="17">
        <v>4.7365304914150381E-3</v>
      </c>
      <c r="AP1484" s="17">
        <v>5.4054054054054057E-3</v>
      </c>
      <c r="AQ1484" s="17">
        <v>4.4576523031203564E-3</v>
      </c>
      <c r="AR1484" s="17">
        <v>3.6036036036036037E-3</v>
      </c>
      <c r="AS1484" s="17">
        <v>3.010752688172043E-3</v>
      </c>
      <c r="AT1484" s="17">
        <v>3.2858707557502738E-3</v>
      </c>
      <c r="AU1484" s="17">
        <v>3.0721966205837174E-3</v>
      </c>
      <c r="AV1484" s="17">
        <v>2.4330900243309003E-3</v>
      </c>
      <c r="AW1484" s="17">
        <v>0</v>
      </c>
      <c r="AX1484" s="17">
        <v>9.6153846153846159E-3</v>
      </c>
      <c r="AY1484" s="17">
        <v>0</v>
      </c>
    </row>
    <row r="1485" spans="1:51" ht="14" x14ac:dyDescent="0.2">
      <c r="A1485" s="20"/>
      <c r="B1485" s="9" t="s">
        <v>53</v>
      </c>
      <c r="C1485" s="8" t="s">
        <v>35</v>
      </c>
      <c r="D1485" s="15">
        <v>2274</v>
      </c>
      <c r="E1485" s="15">
        <v>276</v>
      </c>
      <c r="F1485" s="15">
        <v>72</v>
      </c>
      <c r="G1485" s="15">
        <v>99</v>
      </c>
      <c r="H1485" s="15">
        <v>99</v>
      </c>
      <c r="I1485" s="15">
        <v>441</v>
      </c>
      <c r="J1485" s="15">
        <v>147</v>
      </c>
      <c r="K1485" s="15">
        <v>120</v>
      </c>
      <c r="L1485" s="15">
        <v>174</v>
      </c>
      <c r="M1485" s="15">
        <v>1359</v>
      </c>
      <c r="N1485" s="15">
        <v>291</v>
      </c>
      <c r="O1485" s="15">
        <v>249</v>
      </c>
      <c r="P1485" s="15">
        <v>216</v>
      </c>
      <c r="Q1485" s="15">
        <v>180</v>
      </c>
      <c r="R1485" s="15">
        <v>147</v>
      </c>
      <c r="S1485" s="15">
        <v>141</v>
      </c>
      <c r="T1485" s="15">
        <v>138</v>
      </c>
      <c r="U1485" s="15">
        <v>198</v>
      </c>
      <c r="V1485" s="15">
        <v>72</v>
      </c>
      <c r="W1485" s="15">
        <v>69</v>
      </c>
      <c r="X1485" s="15">
        <v>21</v>
      </c>
      <c r="Y1485" s="15">
        <v>15</v>
      </c>
      <c r="Z1485" s="15">
        <v>15</v>
      </c>
      <c r="AA1485" s="15">
        <v>6</v>
      </c>
      <c r="AB1485" s="17">
        <v>3.7548917620250657E-2</v>
      </c>
      <c r="AC1485" s="17">
        <v>2.0517395182872437E-2</v>
      </c>
      <c r="AD1485" s="17">
        <v>1.7910447761194031E-2</v>
      </c>
      <c r="AE1485" s="17">
        <v>2.1005728835136857E-2</v>
      </c>
      <c r="AF1485" s="17">
        <v>2.0992366412213741E-2</v>
      </c>
      <c r="AG1485" s="17">
        <v>4.0708944890612019E-2</v>
      </c>
      <c r="AH1485" s="17">
        <v>3.7037037037037035E-2</v>
      </c>
      <c r="AI1485" s="17">
        <v>3.5304501323918797E-2</v>
      </c>
      <c r="AJ1485" s="17">
        <v>5.0259965337954939E-2</v>
      </c>
      <c r="AK1485" s="17">
        <v>4.6380669601720076E-2</v>
      </c>
      <c r="AL1485" s="17">
        <v>7.4159021406727824E-2</v>
      </c>
      <c r="AM1485" s="17">
        <v>6.1299852289512555E-2</v>
      </c>
      <c r="AN1485" s="17">
        <v>4.8681541582150101E-2</v>
      </c>
      <c r="AO1485" s="17">
        <v>3.5523978685612786E-2</v>
      </c>
      <c r="AP1485" s="17">
        <v>3.310810810810811E-2</v>
      </c>
      <c r="AQ1485" s="17">
        <v>3.4918276374442794E-2</v>
      </c>
      <c r="AR1485" s="17">
        <v>4.1441441441441441E-2</v>
      </c>
      <c r="AS1485" s="17">
        <v>2.838709677419355E-2</v>
      </c>
      <c r="AT1485" s="17">
        <v>2.628696604600219E-2</v>
      </c>
      <c r="AU1485" s="17">
        <v>3.5330261136712747E-2</v>
      </c>
      <c r="AV1485" s="17">
        <v>1.7031630170316302E-2</v>
      </c>
      <c r="AW1485" s="17">
        <v>2.4752475247524754E-2</v>
      </c>
      <c r="AX1485" s="17">
        <v>4.807692307692308E-2</v>
      </c>
      <c r="AY1485" s="17">
        <v>4.6511627906976744E-2</v>
      </c>
    </row>
    <row r="1486" spans="1:51" ht="14" x14ac:dyDescent="0.2">
      <c r="A1486" s="20"/>
      <c r="B1486" s="9" t="s">
        <v>54</v>
      </c>
      <c r="C1486" s="8" t="s">
        <v>35</v>
      </c>
      <c r="D1486" s="16">
        <v>1353</v>
      </c>
      <c r="E1486" s="16">
        <v>1320</v>
      </c>
      <c r="F1486" s="16">
        <v>1299</v>
      </c>
      <c r="G1486" s="16">
        <v>12</v>
      </c>
      <c r="H1486" s="16">
        <v>6</v>
      </c>
      <c r="I1486" s="16">
        <v>15</v>
      </c>
      <c r="J1486" s="16">
        <v>9</v>
      </c>
      <c r="K1486" s="16">
        <v>0</v>
      </c>
      <c r="L1486" s="16">
        <v>3</v>
      </c>
      <c r="M1486" s="16">
        <v>15</v>
      </c>
      <c r="N1486" s="16">
        <v>0</v>
      </c>
      <c r="O1486" s="16">
        <v>3</v>
      </c>
      <c r="P1486" s="16">
        <v>3</v>
      </c>
      <c r="Q1486" s="16">
        <v>3</v>
      </c>
      <c r="R1486" s="16">
        <v>3</v>
      </c>
      <c r="S1486" s="16">
        <v>3</v>
      </c>
      <c r="T1486" s="16">
        <v>0</v>
      </c>
      <c r="U1486" s="16">
        <v>3</v>
      </c>
      <c r="V1486" s="16">
        <v>3</v>
      </c>
      <c r="W1486" s="16">
        <v>3</v>
      </c>
      <c r="X1486" s="16">
        <v>0</v>
      </c>
      <c r="Y1486" s="16">
        <v>0</v>
      </c>
      <c r="Z1486" s="16">
        <v>0</v>
      </c>
      <c r="AA1486" s="16">
        <v>0</v>
      </c>
      <c r="AB1486" s="17">
        <v>2.2341110615742805E-2</v>
      </c>
      <c r="AC1486" s="17">
        <v>9.8126672613737739E-2</v>
      </c>
      <c r="AD1486" s="17">
        <v>0.32313432835820893</v>
      </c>
      <c r="AE1486" s="17">
        <v>2.546148949713558E-3</v>
      </c>
      <c r="AF1486" s="17">
        <v>1.2722646310432571E-3</v>
      </c>
      <c r="AG1486" s="17">
        <v>1.3846579894765993E-3</v>
      </c>
      <c r="AH1486" s="17">
        <v>2.2675736961451248E-3</v>
      </c>
      <c r="AI1486" s="17">
        <v>0</v>
      </c>
      <c r="AJ1486" s="17">
        <v>8.6655112651646442E-4</v>
      </c>
      <c r="AK1486" s="17">
        <v>5.1192792054878674E-4</v>
      </c>
      <c r="AL1486" s="17">
        <v>0</v>
      </c>
      <c r="AM1486" s="17">
        <v>7.3855243722304289E-4</v>
      </c>
      <c r="AN1486" s="17">
        <v>6.7613252197430695E-4</v>
      </c>
      <c r="AO1486" s="17">
        <v>5.9206631142687976E-4</v>
      </c>
      <c r="AP1486" s="17">
        <v>6.7567567567567571E-4</v>
      </c>
      <c r="AQ1486" s="17">
        <v>7.429420505200594E-4</v>
      </c>
      <c r="AR1486" s="17">
        <v>0</v>
      </c>
      <c r="AS1486" s="17">
        <v>4.3010752688172043E-4</v>
      </c>
      <c r="AT1486" s="17">
        <v>1.0952902519167579E-3</v>
      </c>
      <c r="AU1486" s="17">
        <v>1.5360983102918587E-3</v>
      </c>
      <c r="AV1486" s="17">
        <v>0</v>
      </c>
      <c r="AW1486" s="17">
        <v>0</v>
      </c>
      <c r="AX1486" s="17">
        <v>0</v>
      </c>
      <c r="AY1486" s="17">
        <v>0</v>
      </c>
    </row>
    <row r="1487" spans="1:51" ht="14" x14ac:dyDescent="0.2">
      <c r="A1487" s="20"/>
      <c r="B1487" s="9" t="s">
        <v>55</v>
      </c>
      <c r="C1487" s="8" t="s">
        <v>35</v>
      </c>
      <c r="D1487" s="15">
        <v>60561</v>
      </c>
      <c r="E1487" s="15">
        <v>13452</v>
      </c>
      <c r="F1487" s="15">
        <v>4020</v>
      </c>
      <c r="G1487" s="15">
        <v>4713</v>
      </c>
      <c r="H1487" s="15">
        <v>4716</v>
      </c>
      <c r="I1487" s="15">
        <v>10833</v>
      </c>
      <c r="J1487" s="15">
        <v>3969</v>
      </c>
      <c r="K1487" s="15">
        <v>3399</v>
      </c>
      <c r="L1487" s="15">
        <v>3462</v>
      </c>
      <c r="M1487" s="15">
        <v>29301</v>
      </c>
      <c r="N1487" s="15">
        <v>3924</v>
      </c>
      <c r="O1487" s="15">
        <v>4062</v>
      </c>
      <c r="P1487" s="15">
        <v>4437</v>
      </c>
      <c r="Q1487" s="15">
        <v>5067</v>
      </c>
      <c r="R1487" s="15">
        <v>4440</v>
      </c>
      <c r="S1487" s="15">
        <v>4038</v>
      </c>
      <c r="T1487" s="15">
        <v>3330</v>
      </c>
      <c r="U1487" s="15">
        <v>6975</v>
      </c>
      <c r="V1487" s="15">
        <v>2739</v>
      </c>
      <c r="W1487" s="15">
        <v>1953</v>
      </c>
      <c r="X1487" s="15">
        <v>1233</v>
      </c>
      <c r="Y1487" s="15">
        <v>606</v>
      </c>
      <c r="Z1487" s="15">
        <v>312</v>
      </c>
      <c r="AA1487" s="15">
        <v>129</v>
      </c>
      <c r="AB1487" s="17">
        <v>1</v>
      </c>
      <c r="AC1487" s="17">
        <v>1</v>
      </c>
      <c r="AD1487" s="17">
        <v>1</v>
      </c>
      <c r="AE1487" s="17">
        <v>1</v>
      </c>
      <c r="AF1487" s="17">
        <v>1</v>
      </c>
      <c r="AG1487" s="17">
        <v>1</v>
      </c>
      <c r="AH1487" s="17">
        <v>1</v>
      </c>
      <c r="AI1487" s="17">
        <v>1</v>
      </c>
      <c r="AJ1487" s="17">
        <v>1</v>
      </c>
      <c r="AK1487" s="17">
        <v>1</v>
      </c>
      <c r="AL1487" s="17">
        <v>1</v>
      </c>
      <c r="AM1487" s="17">
        <v>1</v>
      </c>
      <c r="AN1487" s="17">
        <v>1</v>
      </c>
      <c r="AO1487" s="17">
        <v>1</v>
      </c>
      <c r="AP1487" s="17">
        <v>1</v>
      </c>
      <c r="AQ1487" s="17">
        <v>1</v>
      </c>
      <c r="AR1487" s="17">
        <v>1</v>
      </c>
      <c r="AS1487" s="17">
        <v>1</v>
      </c>
      <c r="AT1487" s="17">
        <v>1</v>
      </c>
      <c r="AU1487" s="17">
        <v>1</v>
      </c>
      <c r="AV1487" s="17">
        <v>1</v>
      </c>
      <c r="AW1487" s="17">
        <v>1</v>
      </c>
      <c r="AX1487" s="17">
        <v>1</v>
      </c>
      <c r="AY1487" s="17">
        <v>1</v>
      </c>
    </row>
    <row r="1488" spans="1:51" ht="14" x14ac:dyDescent="0.2">
      <c r="A1488" s="21"/>
      <c r="B1488" s="9" t="s">
        <v>56</v>
      </c>
      <c r="C1488" s="8" t="s">
        <v>35</v>
      </c>
      <c r="D1488" s="16">
        <v>0</v>
      </c>
      <c r="E1488" s="16">
        <v>0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</row>
    <row r="1489" spans="1:51" ht="14" x14ac:dyDescent="0.2">
      <c r="A1489" s="19" t="s">
        <v>157</v>
      </c>
      <c r="B1489" s="9" t="s">
        <v>37</v>
      </c>
      <c r="C1489" s="8" t="s">
        <v>35</v>
      </c>
      <c r="D1489" s="15">
        <v>33423</v>
      </c>
      <c r="E1489" s="15">
        <v>6810</v>
      </c>
      <c r="F1489" s="15">
        <v>2250</v>
      </c>
      <c r="G1489" s="15">
        <v>2400</v>
      </c>
      <c r="H1489" s="15">
        <v>2160</v>
      </c>
      <c r="I1489" s="15">
        <v>5937</v>
      </c>
      <c r="J1489" s="15">
        <v>1842</v>
      </c>
      <c r="K1489" s="15">
        <v>1788</v>
      </c>
      <c r="L1489" s="15">
        <v>2307</v>
      </c>
      <c r="M1489" s="15">
        <v>14697</v>
      </c>
      <c r="N1489" s="15">
        <v>2280</v>
      </c>
      <c r="O1489" s="15">
        <v>2040</v>
      </c>
      <c r="P1489" s="15">
        <v>1992</v>
      </c>
      <c r="Q1489" s="15">
        <v>2178</v>
      </c>
      <c r="R1489" s="15">
        <v>2133</v>
      </c>
      <c r="S1489" s="15">
        <v>2148</v>
      </c>
      <c r="T1489" s="15">
        <v>1929</v>
      </c>
      <c r="U1489" s="15">
        <v>5982</v>
      </c>
      <c r="V1489" s="15">
        <v>1779</v>
      </c>
      <c r="W1489" s="15">
        <v>1449</v>
      </c>
      <c r="X1489" s="15">
        <v>1185</v>
      </c>
      <c r="Y1489" s="15">
        <v>768</v>
      </c>
      <c r="Z1489" s="15">
        <v>522</v>
      </c>
      <c r="AA1489" s="15">
        <v>276</v>
      </c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</row>
    <row r="1490" spans="1:51" ht="14" x14ac:dyDescent="0.2">
      <c r="A1490" s="20"/>
      <c r="B1490" s="9" t="s">
        <v>38</v>
      </c>
      <c r="C1490" s="8" t="s">
        <v>35</v>
      </c>
      <c r="D1490" s="16">
        <v>32379</v>
      </c>
      <c r="E1490" s="16">
        <v>6009</v>
      </c>
      <c r="F1490" s="16">
        <v>1497</v>
      </c>
      <c r="G1490" s="16">
        <v>2370</v>
      </c>
      <c r="H1490" s="16">
        <v>2142</v>
      </c>
      <c r="I1490" s="16">
        <v>5838</v>
      </c>
      <c r="J1490" s="16">
        <v>1821</v>
      </c>
      <c r="K1490" s="16">
        <v>1749</v>
      </c>
      <c r="L1490" s="16">
        <v>2268</v>
      </c>
      <c r="M1490" s="16">
        <v>14574</v>
      </c>
      <c r="N1490" s="16">
        <v>2244</v>
      </c>
      <c r="O1490" s="16">
        <v>2013</v>
      </c>
      <c r="P1490" s="16">
        <v>1959</v>
      </c>
      <c r="Q1490" s="16">
        <v>2169</v>
      </c>
      <c r="R1490" s="16">
        <v>2121</v>
      </c>
      <c r="S1490" s="16">
        <v>2142</v>
      </c>
      <c r="T1490" s="16">
        <v>1929</v>
      </c>
      <c r="U1490" s="16">
        <v>5961</v>
      </c>
      <c r="V1490" s="16">
        <v>1773</v>
      </c>
      <c r="W1490" s="16">
        <v>1446</v>
      </c>
      <c r="X1490" s="16">
        <v>1179</v>
      </c>
      <c r="Y1490" s="16">
        <v>765</v>
      </c>
      <c r="Z1490" s="16">
        <v>522</v>
      </c>
      <c r="AA1490" s="16">
        <v>276</v>
      </c>
      <c r="AB1490" s="17">
        <v>0.96876402477335966</v>
      </c>
      <c r="AC1490" s="17">
        <v>0.88276773909211104</v>
      </c>
      <c r="AD1490" s="17">
        <v>0.66533333333333333</v>
      </c>
      <c r="AE1490" s="17">
        <v>0.98750000000000004</v>
      </c>
      <c r="AF1490" s="17">
        <v>0.9916666666666667</v>
      </c>
      <c r="AG1490" s="17">
        <v>0.9833249115715007</v>
      </c>
      <c r="AH1490" s="17">
        <v>0.98859934853420195</v>
      </c>
      <c r="AI1490" s="17">
        <v>0.97818791946308725</v>
      </c>
      <c r="AJ1490" s="17">
        <v>0.98309492847854352</v>
      </c>
      <c r="AK1490" s="17">
        <v>0.99163094509083483</v>
      </c>
      <c r="AL1490" s="17">
        <v>0.98421052631578942</v>
      </c>
      <c r="AM1490" s="17">
        <v>0.98676470588235299</v>
      </c>
      <c r="AN1490" s="17">
        <v>0.98343373493975905</v>
      </c>
      <c r="AO1490" s="17">
        <v>0.99586776859504134</v>
      </c>
      <c r="AP1490" s="17">
        <v>0.99437412095639943</v>
      </c>
      <c r="AQ1490" s="17">
        <v>0.9972067039106145</v>
      </c>
      <c r="AR1490" s="17">
        <v>1</v>
      </c>
      <c r="AS1490" s="17">
        <v>0.99648946840521568</v>
      </c>
      <c r="AT1490" s="17">
        <v>0.99662731871838106</v>
      </c>
      <c r="AU1490" s="17">
        <v>0.99792960662525876</v>
      </c>
      <c r="AV1490" s="17">
        <v>0.99493670886075947</v>
      </c>
      <c r="AW1490" s="17">
        <v>0.99609375</v>
      </c>
      <c r="AX1490" s="17">
        <v>1</v>
      </c>
      <c r="AY1490" s="17">
        <v>1</v>
      </c>
    </row>
    <row r="1491" spans="1:51" ht="14" x14ac:dyDescent="0.2">
      <c r="A1491" s="20"/>
      <c r="B1491" s="9" t="s">
        <v>39</v>
      </c>
      <c r="C1491" s="8" t="s">
        <v>35</v>
      </c>
      <c r="D1491" s="15">
        <v>483</v>
      </c>
      <c r="E1491" s="15">
        <v>129</v>
      </c>
      <c r="F1491" s="15">
        <v>15</v>
      </c>
      <c r="G1491" s="15">
        <v>48</v>
      </c>
      <c r="H1491" s="15">
        <v>60</v>
      </c>
      <c r="I1491" s="15">
        <v>120</v>
      </c>
      <c r="J1491" s="15">
        <v>36</v>
      </c>
      <c r="K1491" s="15">
        <v>36</v>
      </c>
      <c r="L1491" s="15">
        <v>48</v>
      </c>
      <c r="M1491" s="15">
        <v>207</v>
      </c>
      <c r="N1491" s="15">
        <v>39</v>
      </c>
      <c r="O1491" s="15">
        <v>36</v>
      </c>
      <c r="P1491" s="15">
        <v>33</v>
      </c>
      <c r="Q1491" s="15">
        <v>39</v>
      </c>
      <c r="R1491" s="15">
        <v>21</v>
      </c>
      <c r="S1491" s="15">
        <v>27</v>
      </c>
      <c r="T1491" s="15">
        <v>12</v>
      </c>
      <c r="U1491" s="15">
        <v>30</v>
      </c>
      <c r="V1491" s="15">
        <v>9</v>
      </c>
      <c r="W1491" s="15">
        <v>9</v>
      </c>
      <c r="X1491" s="15">
        <v>6</v>
      </c>
      <c r="Y1491" s="15">
        <v>6</v>
      </c>
      <c r="Z1491" s="15">
        <v>0</v>
      </c>
      <c r="AA1491" s="15">
        <v>0</v>
      </c>
      <c r="AB1491" s="17">
        <v>1.4451126469796249E-2</v>
      </c>
      <c r="AC1491" s="17">
        <v>1.895107977082415E-2</v>
      </c>
      <c r="AD1491" s="17">
        <v>6.6666666666666671E-3</v>
      </c>
      <c r="AE1491" s="17">
        <v>0.02</v>
      </c>
      <c r="AF1491" s="17">
        <v>2.7777777777777776E-2</v>
      </c>
      <c r="AG1491" s="17">
        <v>2.02122283981809E-2</v>
      </c>
      <c r="AH1491" s="17">
        <v>1.9543973941368076E-2</v>
      </c>
      <c r="AI1491" s="17">
        <v>2.0134228187919462E-2</v>
      </c>
      <c r="AJ1491" s="17">
        <v>2.0806241872561769E-2</v>
      </c>
      <c r="AK1491" s="17">
        <v>1.4084507042253521E-2</v>
      </c>
      <c r="AL1491" s="17">
        <v>1.7105263157894738E-2</v>
      </c>
      <c r="AM1491" s="17">
        <v>1.7647058823529412E-2</v>
      </c>
      <c r="AN1491" s="17">
        <v>1.6566265060240965E-2</v>
      </c>
      <c r="AO1491" s="17">
        <v>1.790633608815427E-2</v>
      </c>
      <c r="AP1491" s="17">
        <v>9.8452883263009851E-3</v>
      </c>
      <c r="AQ1491" s="17">
        <v>1.2569832402234637E-2</v>
      </c>
      <c r="AR1491" s="17">
        <v>6.2208398133748056E-3</v>
      </c>
      <c r="AS1491" s="17">
        <v>5.0150451354062184E-3</v>
      </c>
      <c r="AT1491" s="17">
        <v>5.0590219224283303E-3</v>
      </c>
      <c r="AU1491" s="17">
        <v>6.2111801242236021E-3</v>
      </c>
      <c r="AV1491" s="17">
        <v>5.0632911392405064E-3</v>
      </c>
      <c r="AW1491" s="17">
        <v>7.8125E-3</v>
      </c>
      <c r="AX1491" s="17">
        <v>0</v>
      </c>
      <c r="AY1491" s="17">
        <v>0</v>
      </c>
    </row>
    <row r="1492" spans="1:51" ht="14" x14ac:dyDescent="0.2">
      <c r="A1492" s="20"/>
      <c r="B1492" s="9" t="s">
        <v>40</v>
      </c>
      <c r="C1492" s="8" t="s">
        <v>35</v>
      </c>
      <c r="D1492" s="16">
        <v>444</v>
      </c>
      <c r="E1492" s="16">
        <v>138</v>
      </c>
      <c r="F1492" s="16">
        <v>36</v>
      </c>
      <c r="G1492" s="16">
        <v>63</v>
      </c>
      <c r="H1492" s="16">
        <v>36</v>
      </c>
      <c r="I1492" s="16">
        <v>144</v>
      </c>
      <c r="J1492" s="16">
        <v>30</v>
      </c>
      <c r="K1492" s="16">
        <v>54</v>
      </c>
      <c r="L1492" s="16">
        <v>60</v>
      </c>
      <c r="M1492" s="16">
        <v>156</v>
      </c>
      <c r="N1492" s="16">
        <v>54</v>
      </c>
      <c r="O1492" s="16">
        <v>36</v>
      </c>
      <c r="P1492" s="16">
        <v>24</v>
      </c>
      <c r="Q1492" s="16">
        <v>15</v>
      </c>
      <c r="R1492" s="16">
        <v>15</v>
      </c>
      <c r="S1492" s="16">
        <v>3</v>
      </c>
      <c r="T1492" s="16">
        <v>6</v>
      </c>
      <c r="U1492" s="16">
        <v>9</v>
      </c>
      <c r="V1492" s="16">
        <v>0</v>
      </c>
      <c r="W1492" s="16">
        <v>3</v>
      </c>
      <c r="X1492" s="16">
        <v>3</v>
      </c>
      <c r="Y1492" s="16">
        <v>0</v>
      </c>
      <c r="Z1492" s="16">
        <v>0</v>
      </c>
      <c r="AA1492" s="16">
        <v>0</v>
      </c>
      <c r="AB1492" s="17">
        <v>1.3284265326272327E-2</v>
      </c>
      <c r="AC1492" s="17">
        <v>2.0273248126928163E-2</v>
      </c>
      <c r="AD1492" s="17">
        <v>1.6E-2</v>
      </c>
      <c r="AE1492" s="17">
        <v>2.6249999999999999E-2</v>
      </c>
      <c r="AF1492" s="17">
        <v>1.6666666666666666E-2</v>
      </c>
      <c r="AG1492" s="17">
        <v>2.425467407781708E-2</v>
      </c>
      <c r="AH1492" s="17">
        <v>1.6286644951140065E-2</v>
      </c>
      <c r="AI1492" s="17">
        <v>3.0201342281879196E-2</v>
      </c>
      <c r="AJ1492" s="17">
        <v>2.600780234070221E-2</v>
      </c>
      <c r="AK1492" s="17">
        <v>1.0614411104307001E-2</v>
      </c>
      <c r="AL1492" s="17">
        <v>2.368421052631579E-2</v>
      </c>
      <c r="AM1492" s="17">
        <v>1.7647058823529412E-2</v>
      </c>
      <c r="AN1492" s="17">
        <v>1.2048192771084338E-2</v>
      </c>
      <c r="AO1492" s="17">
        <v>6.8870523415977963E-3</v>
      </c>
      <c r="AP1492" s="17">
        <v>7.0323488045007029E-3</v>
      </c>
      <c r="AQ1492" s="17">
        <v>1.3966480446927375E-3</v>
      </c>
      <c r="AR1492" s="17">
        <v>3.1104199066874028E-3</v>
      </c>
      <c r="AS1492" s="17">
        <v>1.5045135406218655E-3</v>
      </c>
      <c r="AT1492" s="17">
        <v>0</v>
      </c>
      <c r="AU1492" s="17">
        <v>2.070393374741201E-3</v>
      </c>
      <c r="AV1492" s="17">
        <v>2.5316455696202532E-3</v>
      </c>
      <c r="AW1492" s="17">
        <v>0</v>
      </c>
      <c r="AX1492" s="17">
        <v>0</v>
      </c>
      <c r="AY1492" s="17">
        <v>0</v>
      </c>
    </row>
    <row r="1493" spans="1:51" ht="14" x14ac:dyDescent="0.2">
      <c r="A1493" s="20"/>
      <c r="B1493" s="9" t="s">
        <v>41</v>
      </c>
      <c r="C1493" s="8" t="s">
        <v>35</v>
      </c>
      <c r="D1493" s="15">
        <v>84</v>
      </c>
      <c r="E1493" s="15">
        <v>15</v>
      </c>
      <c r="F1493" s="15">
        <v>3</v>
      </c>
      <c r="G1493" s="15">
        <v>6</v>
      </c>
      <c r="H1493" s="15">
        <v>3</v>
      </c>
      <c r="I1493" s="15">
        <v>18</v>
      </c>
      <c r="J1493" s="15">
        <v>0</v>
      </c>
      <c r="K1493" s="15">
        <v>0</v>
      </c>
      <c r="L1493" s="15">
        <v>12</v>
      </c>
      <c r="M1493" s="15">
        <v>51</v>
      </c>
      <c r="N1493" s="15">
        <v>24</v>
      </c>
      <c r="O1493" s="15">
        <v>3</v>
      </c>
      <c r="P1493" s="15">
        <v>9</v>
      </c>
      <c r="Q1493" s="15">
        <v>3</v>
      </c>
      <c r="R1493" s="15">
        <v>3</v>
      </c>
      <c r="S1493" s="15">
        <v>3</v>
      </c>
      <c r="T1493" s="15">
        <v>0</v>
      </c>
      <c r="U1493" s="15">
        <v>6</v>
      </c>
      <c r="V1493" s="15">
        <v>6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7">
        <v>2.5132393860515215E-3</v>
      </c>
      <c r="AC1493" s="17">
        <v>2.2036139268400176E-3</v>
      </c>
      <c r="AD1493" s="17">
        <v>1.3333333333333333E-3</v>
      </c>
      <c r="AE1493" s="17">
        <v>2.5000000000000001E-3</v>
      </c>
      <c r="AF1493" s="17">
        <v>1.3888888888888889E-3</v>
      </c>
      <c r="AG1493" s="17">
        <v>3.0318342597271349E-3</v>
      </c>
      <c r="AH1493" s="17">
        <v>0</v>
      </c>
      <c r="AI1493" s="17">
        <v>0</v>
      </c>
      <c r="AJ1493" s="17">
        <v>5.2015604681404422E-3</v>
      </c>
      <c r="AK1493" s="17">
        <v>3.4700959379465198E-3</v>
      </c>
      <c r="AL1493" s="17">
        <v>1.0526315789473684E-2</v>
      </c>
      <c r="AM1493" s="17">
        <v>1.4705882352941176E-3</v>
      </c>
      <c r="AN1493" s="17">
        <v>4.5180722891566263E-3</v>
      </c>
      <c r="AO1493" s="17">
        <v>1.3774104683195593E-3</v>
      </c>
      <c r="AP1493" s="17">
        <v>1.4064697609001407E-3</v>
      </c>
      <c r="AQ1493" s="17">
        <v>1.3966480446927375E-3</v>
      </c>
      <c r="AR1493" s="17">
        <v>0</v>
      </c>
      <c r="AS1493" s="17">
        <v>1.0030090270812437E-3</v>
      </c>
      <c r="AT1493" s="17">
        <v>3.3726812816188868E-3</v>
      </c>
      <c r="AU1493" s="17">
        <v>0</v>
      </c>
      <c r="AV1493" s="17">
        <v>0</v>
      </c>
      <c r="AW1493" s="17">
        <v>0</v>
      </c>
      <c r="AX1493" s="17">
        <v>0</v>
      </c>
      <c r="AY1493" s="17">
        <v>0</v>
      </c>
    </row>
    <row r="1494" spans="1:51" ht="14" x14ac:dyDescent="0.2">
      <c r="A1494" s="20"/>
      <c r="B1494" s="9" t="s">
        <v>42</v>
      </c>
      <c r="C1494" s="8" t="s">
        <v>35</v>
      </c>
      <c r="D1494" s="16">
        <v>132</v>
      </c>
      <c r="E1494" s="16">
        <v>15</v>
      </c>
      <c r="F1494" s="16">
        <v>6</v>
      </c>
      <c r="G1494" s="16">
        <v>3</v>
      </c>
      <c r="H1494" s="16">
        <v>3</v>
      </c>
      <c r="I1494" s="16">
        <v>51</v>
      </c>
      <c r="J1494" s="16">
        <v>9</v>
      </c>
      <c r="K1494" s="16">
        <v>9</v>
      </c>
      <c r="L1494" s="16">
        <v>33</v>
      </c>
      <c r="M1494" s="16">
        <v>66</v>
      </c>
      <c r="N1494" s="16">
        <v>27</v>
      </c>
      <c r="O1494" s="16">
        <v>15</v>
      </c>
      <c r="P1494" s="16">
        <v>15</v>
      </c>
      <c r="Q1494" s="16">
        <v>3</v>
      </c>
      <c r="R1494" s="16">
        <v>3</v>
      </c>
      <c r="S1494" s="16">
        <v>0</v>
      </c>
      <c r="T1494" s="16">
        <v>0</v>
      </c>
      <c r="U1494" s="16">
        <v>3</v>
      </c>
      <c r="V1494" s="16">
        <v>0</v>
      </c>
      <c r="W1494" s="16">
        <v>3</v>
      </c>
      <c r="X1494" s="16">
        <v>0</v>
      </c>
      <c r="Y1494" s="16">
        <v>0</v>
      </c>
      <c r="Z1494" s="16">
        <v>0</v>
      </c>
      <c r="AA1494" s="16">
        <v>0</v>
      </c>
      <c r="AB1494" s="17">
        <v>3.9493761780809624E-3</v>
      </c>
      <c r="AC1494" s="17">
        <v>2.2036139268400176E-3</v>
      </c>
      <c r="AD1494" s="17">
        <v>2.6666666666666666E-3</v>
      </c>
      <c r="AE1494" s="17">
        <v>1.25E-3</v>
      </c>
      <c r="AF1494" s="17">
        <v>1.3888888888888889E-3</v>
      </c>
      <c r="AG1494" s="17">
        <v>8.590197069226882E-3</v>
      </c>
      <c r="AH1494" s="17">
        <v>4.8859934853420191E-3</v>
      </c>
      <c r="AI1494" s="17">
        <v>5.0335570469798654E-3</v>
      </c>
      <c r="AJ1494" s="17">
        <v>1.4304291287386216E-2</v>
      </c>
      <c r="AK1494" s="17">
        <v>4.4907123902837316E-3</v>
      </c>
      <c r="AL1494" s="17">
        <v>1.1842105263157895E-2</v>
      </c>
      <c r="AM1494" s="17">
        <v>7.3529411764705881E-3</v>
      </c>
      <c r="AN1494" s="17">
        <v>7.5301204819277108E-3</v>
      </c>
      <c r="AO1494" s="17">
        <v>1.3774104683195593E-3</v>
      </c>
      <c r="AP1494" s="17">
        <v>1.4064697609001407E-3</v>
      </c>
      <c r="AQ1494" s="17">
        <v>0</v>
      </c>
      <c r="AR1494" s="17">
        <v>0</v>
      </c>
      <c r="AS1494" s="17">
        <v>5.0150451354062187E-4</v>
      </c>
      <c r="AT1494" s="17">
        <v>0</v>
      </c>
      <c r="AU1494" s="17">
        <v>2.070393374741201E-3</v>
      </c>
      <c r="AV1494" s="17">
        <v>0</v>
      </c>
      <c r="AW1494" s="17">
        <v>0</v>
      </c>
      <c r="AX1494" s="17">
        <v>0</v>
      </c>
      <c r="AY1494" s="17">
        <v>0</v>
      </c>
    </row>
    <row r="1495" spans="1:51" ht="14" x14ac:dyDescent="0.2">
      <c r="A1495" s="20"/>
      <c r="B1495" s="9" t="s">
        <v>43</v>
      </c>
      <c r="C1495" s="8" t="s">
        <v>35</v>
      </c>
      <c r="D1495" s="15">
        <v>168</v>
      </c>
      <c r="E1495" s="15">
        <v>6</v>
      </c>
      <c r="F1495" s="15">
        <v>3</v>
      </c>
      <c r="G1495" s="15">
        <v>0</v>
      </c>
      <c r="H1495" s="15">
        <v>3</v>
      </c>
      <c r="I1495" s="15">
        <v>42</v>
      </c>
      <c r="J1495" s="15">
        <v>15</v>
      </c>
      <c r="K1495" s="15">
        <v>12</v>
      </c>
      <c r="L1495" s="15">
        <v>18</v>
      </c>
      <c r="M1495" s="15">
        <v>96</v>
      </c>
      <c r="N1495" s="15">
        <v>18</v>
      </c>
      <c r="O1495" s="15">
        <v>15</v>
      </c>
      <c r="P1495" s="15">
        <v>12</v>
      </c>
      <c r="Q1495" s="15">
        <v>9</v>
      </c>
      <c r="R1495" s="15">
        <v>6</v>
      </c>
      <c r="S1495" s="15">
        <v>12</v>
      </c>
      <c r="T1495" s="15">
        <v>18</v>
      </c>
      <c r="U1495" s="15">
        <v>24</v>
      </c>
      <c r="V1495" s="15">
        <v>6</v>
      </c>
      <c r="W1495" s="15">
        <v>12</v>
      </c>
      <c r="X1495" s="15">
        <v>0</v>
      </c>
      <c r="Y1495" s="15">
        <v>3</v>
      </c>
      <c r="Z1495" s="15">
        <v>3</v>
      </c>
      <c r="AA1495" s="15">
        <v>0</v>
      </c>
      <c r="AB1495" s="17">
        <v>5.026478772103043E-3</v>
      </c>
      <c r="AC1495" s="17">
        <v>8.8144557073600708E-4</v>
      </c>
      <c r="AD1495" s="17">
        <v>1.3333333333333333E-3</v>
      </c>
      <c r="AE1495" s="17">
        <v>0</v>
      </c>
      <c r="AF1495" s="17">
        <v>1.3888888888888889E-3</v>
      </c>
      <c r="AG1495" s="17">
        <v>7.0742799393633147E-3</v>
      </c>
      <c r="AH1495" s="17">
        <v>8.1433224755700327E-3</v>
      </c>
      <c r="AI1495" s="17">
        <v>6.7114093959731542E-3</v>
      </c>
      <c r="AJ1495" s="17">
        <v>7.8023407022106634E-3</v>
      </c>
      <c r="AK1495" s="17">
        <v>6.5319452949581551E-3</v>
      </c>
      <c r="AL1495" s="17">
        <v>7.8947368421052634E-3</v>
      </c>
      <c r="AM1495" s="17">
        <v>7.3529411764705881E-3</v>
      </c>
      <c r="AN1495" s="17">
        <v>6.024096385542169E-3</v>
      </c>
      <c r="AO1495" s="17">
        <v>4.1322314049586778E-3</v>
      </c>
      <c r="AP1495" s="17">
        <v>2.8129395218002813E-3</v>
      </c>
      <c r="AQ1495" s="17">
        <v>5.5865921787709499E-3</v>
      </c>
      <c r="AR1495" s="17">
        <v>9.3312597200622092E-3</v>
      </c>
      <c r="AS1495" s="17">
        <v>4.0120361083249749E-3</v>
      </c>
      <c r="AT1495" s="17">
        <v>3.3726812816188868E-3</v>
      </c>
      <c r="AU1495" s="17">
        <v>8.2815734989648039E-3</v>
      </c>
      <c r="AV1495" s="17">
        <v>0</v>
      </c>
      <c r="AW1495" s="17">
        <v>3.90625E-3</v>
      </c>
      <c r="AX1495" s="17">
        <v>5.7471264367816091E-3</v>
      </c>
      <c r="AY1495" s="17">
        <v>0</v>
      </c>
    </row>
    <row r="1496" spans="1:51" ht="14" x14ac:dyDescent="0.2">
      <c r="A1496" s="20"/>
      <c r="B1496" s="9" t="s">
        <v>44</v>
      </c>
      <c r="C1496" s="8" t="s">
        <v>35</v>
      </c>
      <c r="D1496" s="16">
        <v>48</v>
      </c>
      <c r="E1496" s="16">
        <v>0</v>
      </c>
      <c r="F1496" s="16">
        <v>0</v>
      </c>
      <c r="G1496" s="16">
        <v>0</v>
      </c>
      <c r="H1496" s="16">
        <v>0</v>
      </c>
      <c r="I1496" s="16">
        <v>9</v>
      </c>
      <c r="J1496" s="16">
        <v>0</v>
      </c>
      <c r="K1496" s="16">
        <v>3</v>
      </c>
      <c r="L1496" s="16">
        <v>6</v>
      </c>
      <c r="M1496" s="16">
        <v>30</v>
      </c>
      <c r="N1496" s="16">
        <v>9</v>
      </c>
      <c r="O1496" s="16">
        <v>6</v>
      </c>
      <c r="P1496" s="16">
        <v>3</v>
      </c>
      <c r="Q1496" s="16">
        <v>3</v>
      </c>
      <c r="R1496" s="16">
        <v>0</v>
      </c>
      <c r="S1496" s="16">
        <v>3</v>
      </c>
      <c r="T1496" s="16">
        <v>3</v>
      </c>
      <c r="U1496" s="16">
        <v>9</v>
      </c>
      <c r="V1496" s="16">
        <v>3</v>
      </c>
      <c r="W1496" s="16">
        <v>3</v>
      </c>
      <c r="X1496" s="16">
        <v>3</v>
      </c>
      <c r="Y1496" s="16">
        <v>3</v>
      </c>
      <c r="Z1496" s="16">
        <v>0</v>
      </c>
      <c r="AA1496" s="16">
        <v>0</v>
      </c>
      <c r="AB1496" s="17">
        <v>1.4361367920294407E-3</v>
      </c>
      <c r="AC1496" s="17">
        <v>0</v>
      </c>
      <c r="AD1496" s="17">
        <v>0</v>
      </c>
      <c r="AE1496" s="17">
        <v>0</v>
      </c>
      <c r="AF1496" s="17">
        <v>0</v>
      </c>
      <c r="AG1496" s="17">
        <v>1.5159171298635675E-3</v>
      </c>
      <c r="AH1496" s="17">
        <v>0</v>
      </c>
      <c r="AI1496" s="17">
        <v>1.6778523489932886E-3</v>
      </c>
      <c r="AJ1496" s="17">
        <v>2.6007802340702211E-3</v>
      </c>
      <c r="AK1496" s="17">
        <v>2.0412329046744235E-3</v>
      </c>
      <c r="AL1496" s="17">
        <v>3.9473684210526317E-3</v>
      </c>
      <c r="AM1496" s="17">
        <v>2.9411764705882353E-3</v>
      </c>
      <c r="AN1496" s="17">
        <v>1.5060240963855422E-3</v>
      </c>
      <c r="AO1496" s="17">
        <v>1.3774104683195593E-3</v>
      </c>
      <c r="AP1496" s="17">
        <v>0</v>
      </c>
      <c r="AQ1496" s="17">
        <v>1.3966480446927375E-3</v>
      </c>
      <c r="AR1496" s="17">
        <v>1.5552099533437014E-3</v>
      </c>
      <c r="AS1496" s="17">
        <v>1.5045135406218655E-3</v>
      </c>
      <c r="AT1496" s="17">
        <v>1.6863406408094434E-3</v>
      </c>
      <c r="AU1496" s="17">
        <v>2.070393374741201E-3</v>
      </c>
      <c r="AV1496" s="17">
        <v>2.5316455696202532E-3</v>
      </c>
      <c r="AW1496" s="17">
        <v>3.90625E-3</v>
      </c>
      <c r="AX1496" s="17">
        <v>0</v>
      </c>
      <c r="AY1496" s="17">
        <v>0</v>
      </c>
    </row>
    <row r="1497" spans="1:51" ht="14" x14ac:dyDescent="0.2">
      <c r="A1497" s="20"/>
      <c r="B1497" s="9" t="s">
        <v>45</v>
      </c>
      <c r="C1497" s="8" t="s">
        <v>35</v>
      </c>
      <c r="D1497" s="15">
        <v>30</v>
      </c>
      <c r="E1497" s="15">
        <v>3</v>
      </c>
      <c r="F1497" s="15">
        <v>0</v>
      </c>
      <c r="G1497" s="15">
        <v>3</v>
      </c>
      <c r="H1497" s="15">
        <v>3</v>
      </c>
      <c r="I1497" s="15">
        <v>12</v>
      </c>
      <c r="J1497" s="15">
        <v>0</v>
      </c>
      <c r="K1497" s="15">
        <v>6</v>
      </c>
      <c r="L1497" s="15">
        <v>6</v>
      </c>
      <c r="M1497" s="15">
        <v>15</v>
      </c>
      <c r="N1497" s="15">
        <v>3</v>
      </c>
      <c r="O1497" s="15">
        <v>3</v>
      </c>
      <c r="P1497" s="15">
        <v>3</v>
      </c>
      <c r="Q1497" s="15">
        <v>0</v>
      </c>
      <c r="R1497" s="15">
        <v>0</v>
      </c>
      <c r="S1497" s="15">
        <v>0</v>
      </c>
      <c r="T1497" s="15">
        <v>0</v>
      </c>
      <c r="U1497" s="15">
        <v>3</v>
      </c>
      <c r="V1497" s="15">
        <v>0</v>
      </c>
      <c r="W1497" s="15">
        <v>3</v>
      </c>
      <c r="X1497" s="15">
        <v>0</v>
      </c>
      <c r="Y1497" s="15">
        <v>0</v>
      </c>
      <c r="Z1497" s="15">
        <v>0</v>
      </c>
      <c r="AA1497" s="15">
        <v>0</v>
      </c>
      <c r="AB1497" s="17">
        <v>8.9758549501840052E-4</v>
      </c>
      <c r="AC1497" s="17">
        <v>4.4072278536800354E-4</v>
      </c>
      <c r="AD1497" s="17">
        <v>0</v>
      </c>
      <c r="AE1497" s="17">
        <v>1.25E-3</v>
      </c>
      <c r="AF1497" s="17">
        <v>1.3888888888888889E-3</v>
      </c>
      <c r="AG1497" s="17">
        <v>2.0212228398180901E-3</v>
      </c>
      <c r="AH1497" s="17">
        <v>0</v>
      </c>
      <c r="AI1497" s="17">
        <v>3.3557046979865771E-3</v>
      </c>
      <c r="AJ1497" s="17">
        <v>2.6007802340702211E-3</v>
      </c>
      <c r="AK1497" s="17">
        <v>1.0206164523372118E-3</v>
      </c>
      <c r="AL1497" s="17">
        <v>1.3157894736842105E-3</v>
      </c>
      <c r="AM1497" s="17">
        <v>1.4705882352941176E-3</v>
      </c>
      <c r="AN1497" s="17">
        <v>1.5060240963855422E-3</v>
      </c>
      <c r="AO1497" s="17">
        <v>0</v>
      </c>
      <c r="AP1497" s="17">
        <v>0</v>
      </c>
      <c r="AQ1497" s="17">
        <v>0</v>
      </c>
      <c r="AR1497" s="17">
        <v>0</v>
      </c>
      <c r="AS1497" s="17">
        <v>5.0150451354062187E-4</v>
      </c>
      <c r="AT1497" s="17">
        <v>0</v>
      </c>
      <c r="AU1497" s="17">
        <v>2.070393374741201E-3</v>
      </c>
      <c r="AV1497" s="17">
        <v>0</v>
      </c>
      <c r="AW1497" s="17">
        <v>0</v>
      </c>
      <c r="AX1497" s="17">
        <v>0</v>
      </c>
      <c r="AY1497" s="17">
        <v>0</v>
      </c>
    </row>
    <row r="1498" spans="1:51" ht="14" x14ac:dyDescent="0.2">
      <c r="A1498" s="20"/>
      <c r="B1498" s="9" t="s">
        <v>46</v>
      </c>
      <c r="C1498" s="8" t="s">
        <v>35</v>
      </c>
      <c r="D1498" s="16">
        <v>648</v>
      </c>
      <c r="E1498" s="16">
        <v>111</v>
      </c>
      <c r="F1498" s="16">
        <v>24</v>
      </c>
      <c r="G1498" s="16">
        <v>36</v>
      </c>
      <c r="H1498" s="16">
        <v>57</v>
      </c>
      <c r="I1498" s="16">
        <v>123</v>
      </c>
      <c r="J1498" s="16">
        <v>54</v>
      </c>
      <c r="K1498" s="16">
        <v>18</v>
      </c>
      <c r="L1498" s="16">
        <v>54</v>
      </c>
      <c r="M1498" s="16">
        <v>411</v>
      </c>
      <c r="N1498" s="16">
        <v>93</v>
      </c>
      <c r="O1498" s="16">
        <v>132</v>
      </c>
      <c r="P1498" s="16">
        <v>102</v>
      </c>
      <c r="Q1498" s="16">
        <v>51</v>
      </c>
      <c r="R1498" s="16">
        <v>21</v>
      </c>
      <c r="S1498" s="16">
        <v>9</v>
      </c>
      <c r="T1498" s="16">
        <v>6</v>
      </c>
      <c r="U1498" s="16">
        <v>3</v>
      </c>
      <c r="V1498" s="16">
        <v>0</v>
      </c>
      <c r="W1498" s="16">
        <v>0</v>
      </c>
      <c r="X1498" s="16">
        <v>3</v>
      </c>
      <c r="Y1498" s="16">
        <v>3</v>
      </c>
      <c r="Z1498" s="16">
        <v>0</v>
      </c>
      <c r="AA1498" s="16">
        <v>0</v>
      </c>
      <c r="AB1498" s="17">
        <v>1.9387846692397452E-2</v>
      </c>
      <c r="AC1498" s="17">
        <v>1.6306743058616131E-2</v>
      </c>
      <c r="AD1498" s="17">
        <v>1.0666666666666666E-2</v>
      </c>
      <c r="AE1498" s="17">
        <v>1.4999999999999999E-2</v>
      </c>
      <c r="AF1498" s="17">
        <v>2.6388888888888889E-2</v>
      </c>
      <c r="AG1498" s="17">
        <v>2.0717534108135423E-2</v>
      </c>
      <c r="AH1498" s="17">
        <v>2.9315960912052116E-2</v>
      </c>
      <c r="AI1498" s="17">
        <v>1.0067114093959731E-2</v>
      </c>
      <c r="AJ1498" s="17">
        <v>2.3407022106631991E-2</v>
      </c>
      <c r="AK1498" s="17">
        <v>2.7964890794039601E-2</v>
      </c>
      <c r="AL1498" s="17">
        <v>4.0789473684210528E-2</v>
      </c>
      <c r="AM1498" s="17">
        <v>6.4705882352941183E-2</v>
      </c>
      <c r="AN1498" s="17">
        <v>5.1204819277108432E-2</v>
      </c>
      <c r="AO1498" s="17">
        <v>2.3415977961432508E-2</v>
      </c>
      <c r="AP1498" s="17">
        <v>9.8452883263009851E-3</v>
      </c>
      <c r="AQ1498" s="17">
        <v>4.1899441340782122E-3</v>
      </c>
      <c r="AR1498" s="17">
        <v>3.1104199066874028E-3</v>
      </c>
      <c r="AS1498" s="17">
        <v>5.0150451354062187E-4</v>
      </c>
      <c r="AT1498" s="17">
        <v>0</v>
      </c>
      <c r="AU1498" s="17">
        <v>0</v>
      </c>
      <c r="AV1498" s="17">
        <v>2.5316455696202532E-3</v>
      </c>
      <c r="AW1498" s="17">
        <v>3.90625E-3</v>
      </c>
      <c r="AX1498" s="17">
        <v>0</v>
      </c>
      <c r="AY1498" s="17">
        <v>0</v>
      </c>
    </row>
    <row r="1499" spans="1:51" ht="14" x14ac:dyDescent="0.2">
      <c r="A1499" s="20"/>
      <c r="B1499" s="9" t="s">
        <v>47</v>
      </c>
      <c r="C1499" s="8" t="s">
        <v>35</v>
      </c>
      <c r="D1499" s="15">
        <v>186</v>
      </c>
      <c r="E1499" s="15">
        <v>12</v>
      </c>
      <c r="F1499" s="15">
        <v>0</v>
      </c>
      <c r="G1499" s="15">
        <v>6</v>
      </c>
      <c r="H1499" s="15">
        <v>3</v>
      </c>
      <c r="I1499" s="15">
        <v>81</v>
      </c>
      <c r="J1499" s="15">
        <v>27</v>
      </c>
      <c r="K1499" s="15">
        <v>21</v>
      </c>
      <c r="L1499" s="15">
        <v>33</v>
      </c>
      <c r="M1499" s="15">
        <v>78</v>
      </c>
      <c r="N1499" s="15">
        <v>9</v>
      </c>
      <c r="O1499" s="15">
        <v>15</v>
      </c>
      <c r="P1499" s="15">
        <v>9</v>
      </c>
      <c r="Q1499" s="15">
        <v>6</v>
      </c>
      <c r="R1499" s="15">
        <v>15</v>
      </c>
      <c r="S1499" s="15">
        <v>15</v>
      </c>
      <c r="T1499" s="15">
        <v>12</v>
      </c>
      <c r="U1499" s="15">
        <v>15</v>
      </c>
      <c r="V1499" s="15">
        <v>3</v>
      </c>
      <c r="W1499" s="15">
        <v>3</v>
      </c>
      <c r="X1499" s="15">
        <v>3</v>
      </c>
      <c r="Y1499" s="15">
        <v>3</v>
      </c>
      <c r="Z1499" s="15">
        <v>0</v>
      </c>
      <c r="AA1499" s="15">
        <v>0</v>
      </c>
      <c r="AB1499" s="17">
        <v>5.5650300691140828E-3</v>
      </c>
      <c r="AC1499" s="17">
        <v>1.7628911414720142E-3</v>
      </c>
      <c r="AD1499" s="17">
        <v>0</v>
      </c>
      <c r="AE1499" s="17">
        <v>2.5000000000000001E-3</v>
      </c>
      <c r="AF1499" s="17">
        <v>1.3888888888888889E-3</v>
      </c>
      <c r="AG1499" s="17">
        <v>1.3643254168772108E-2</v>
      </c>
      <c r="AH1499" s="17">
        <v>1.4657980456026058E-2</v>
      </c>
      <c r="AI1499" s="17">
        <v>1.1744966442953021E-2</v>
      </c>
      <c r="AJ1499" s="17">
        <v>1.4304291287386216E-2</v>
      </c>
      <c r="AK1499" s="17">
        <v>5.3072055521535006E-3</v>
      </c>
      <c r="AL1499" s="17">
        <v>3.9473684210526317E-3</v>
      </c>
      <c r="AM1499" s="17">
        <v>7.3529411764705881E-3</v>
      </c>
      <c r="AN1499" s="17">
        <v>4.5180722891566263E-3</v>
      </c>
      <c r="AO1499" s="17">
        <v>2.7548209366391185E-3</v>
      </c>
      <c r="AP1499" s="17">
        <v>7.0323488045007029E-3</v>
      </c>
      <c r="AQ1499" s="17">
        <v>6.9832402234636867E-3</v>
      </c>
      <c r="AR1499" s="17">
        <v>6.2208398133748056E-3</v>
      </c>
      <c r="AS1499" s="17">
        <v>2.5075225677031092E-3</v>
      </c>
      <c r="AT1499" s="17">
        <v>1.6863406408094434E-3</v>
      </c>
      <c r="AU1499" s="17">
        <v>2.070393374741201E-3</v>
      </c>
      <c r="AV1499" s="17">
        <v>2.5316455696202532E-3</v>
      </c>
      <c r="AW1499" s="17">
        <v>3.90625E-3</v>
      </c>
      <c r="AX1499" s="17">
        <v>0</v>
      </c>
      <c r="AY1499" s="17">
        <v>0</v>
      </c>
    </row>
    <row r="1500" spans="1:51" ht="14" x14ac:dyDescent="0.2">
      <c r="A1500" s="20"/>
      <c r="B1500" s="9" t="s">
        <v>48</v>
      </c>
      <c r="C1500" s="8" t="s">
        <v>35</v>
      </c>
      <c r="D1500" s="16">
        <v>288</v>
      </c>
      <c r="E1500" s="16">
        <v>39</v>
      </c>
      <c r="F1500" s="16">
        <v>9</v>
      </c>
      <c r="G1500" s="16">
        <v>15</v>
      </c>
      <c r="H1500" s="16">
        <v>15</v>
      </c>
      <c r="I1500" s="16">
        <v>96</v>
      </c>
      <c r="J1500" s="16">
        <v>9</v>
      </c>
      <c r="K1500" s="16">
        <v>27</v>
      </c>
      <c r="L1500" s="16">
        <v>60</v>
      </c>
      <c r="M1500" s="16">
        <v>147</v>
      </c>
      <c r="N1500" s="16">
        <v>60</v>
      </c>
      <c r="O1500" s="16">
        <v>39</v>
      </c>
      <c r="P1500" s="16">
        <v>33</v>
      </c>
      <c r="Q1500" s="16">
        <v>9</v>
      </c>
      <c r="R1500" s="16">
        <v>3</v>
      </c>
      <c r="S1500" s="16">
        <v>3</v>
      </c>
      <c r="T1500" s="16">
        <v>3</v>
      </c>
      <c r="U1500" s="16">
        <v>3</v>
      </c>
      <c r="V1500" s="16">
        <v>0</v>
      </c>
      <c r="W1500" s="16">
        <v>0</v>
      </c>
      <c r="X1500" s="16">
        <v>0</v>
      </c>
      <c r="Y1500" s="16">
        <v>3</v>
      </c>
      <c r="Z1500" s="16">
        <v>0</v>
      </c>
      <c r="AA1500" s="16">
        <v>0</v>
      </c>
      <c r="AB1500" s="17">
        <v>8.6168207521766446E-3</v>
      </c>
      <c r="AC1500" s="17">
        <v>5.7293962097840455E-3</v>
      </c>
      <c r="AD1500" s="17">
        <v>4.0000000000000001E-3</v>
      </c>
      <c r="AE1500" s="17">
        <v>6.2500000000000003E-3</v>
      </c>
      <c r="AF1500" s="17">
        <v>6.9444444444444441E-3</v>
      </c>
      <c r="AG1500" s="17">
        <v>1.6169782718544721E-2</v>
      </c>
      <c r="AH1500" s="17">
        <v>4.8859934853420191E-3</v>
      </c>
      <c r="AI1500" s="17">
        <v>1.5100671140939598E-2</v>
      </c>
      <c r="AJ1500" s="17">
        <v>2.600780234070221E-2</v>
      </c>
      <c r="AK1500" s="17">
        <v>1.0002041232904674E-2</v>
      </c>
      <c r="AL1500" s="17">
        <v>2.6315789473684209E-2</v>
      </c>
      <c r="AM1500" s="17">
        <v>1.9117647058823531E-2</v>
      </c>
      <c r="AN1500" s="17">
        <v>1.6566265060240965E-2</v>
      </c>
      <c r="AO1500" s="17">
        <v>4.1322314049586778E-3</v>
      </c>
      <c r="AP1500" s="17">
        <v>1.4064697609001407E-3</v>
      </c>
      <c r="AQ1500" s="17">
        <v>1.3966480446927375E-3</v>
      </c>
      <c r="AR1500" s="17">
        <v>1.5552099533437014E-3</v>
      </c>
      <c r="AS1500" s="17">
        <v>5.0150451354062187E-4</v>
      </c>
      <c r="AT1500" s="17">
        <v>0</v>
      </c>
      <c r="AU1500" s="17">
        <v>0</v>
      </c>
      <c r="AV1500" s="17">
        <v>0</v>
      </c>
      <c r="AW1500" s="17">
        <v>3.90625E-3</v>
      </c>
      <c r="AX1500" s="17">
        <v>0</v>
      </c>
      <c r="AY1500" s="17">
        <v>0</v>
      </c>
    </row>
    <row r="1501" spans="1:51" ht="14" x14ac:dyDescent="0.2">
      <c r="A1501" s="20"/>
      <c r="B1501" s="9" t="s">
        <v>49</v>
      </c>
      <c r="C1501" s="8" t="s">
        <v>35</v>
      </c>
      <c r="D1501" s="15">
        <v>228</v>
      </c>
      <c r="E1501" s="15">
        <v>39</v>
      </c>
      <c r="F1501" s="15">
        <v>9</v>
      </c>
      <c r="G1501" s="15">
        <v>18</v>
      </c>
      <c r="H1501" s="15">
        <v>12</v>
      </c>
      <c r="I1501" s="15">
        <v>42</v>
      </c>
      <c r="J1501" s="15">
        <v>9</v>
      </c>
      <c r="K1501" s="15">
        <v>12</v>
      </c>
      <c r="L1501" s="15">
        <v>21</v>
      </c>
      <c r="M1501" s="15">
        <v>135</v>
      </c>
      <c r="N1501" s="15">
        <v>21</v>
      </c>
      <c r="O1501" s="15">
        <v>24</v>
      </c>
      <c r="P1501" s="15">
        <v>18</v>
      </c>
      <c r="Q1501" s="15">
        <v>30</v>
      </c>
      <c r="R1501" s="15">
        <v>18</v>
      </c>
      <c r="S1501" s="15">
        <v>15</v>
      </c>
      <c r="T1501" s="15">
        <v>3</v>
      </c>
      <c r="U1501" s="15">
        <v>9</v>
      </c>
      <c r="V1501" s="15">
        <v>6</v>
      </c>
      <c r="W1501" s="15">
        <v>3</v>
      </c>
      <c r="X1501" s="15">
        <v>0</v>
      </c>
      <c r="Y1501" s="15">
        <v>0</v>
      </c>
      <c r="Z1501" s="15">
        <v>0</v>
      </c>
      <c r="AA1501" s="15">
        <v>0</v>
      </c>
      <c r="AB1501" s="17">
        <v>6.8216497621398442E-3</v>
      </c>
      <c r="AC1501" s="17">
        <v>5.7293962097840455E-3</v>
      </c>
      <c r="AD1501" s="17">
        <v>4.0000000000000001E-3</v>
      </c>
      <c r="AE1501" s="17">
        <v>7.4999999999999997E-3</v>
      </c>
      <c r="AF1501" s="17">
        <v>5.5555555555555558E-3</v>
      </c>
      <c r="AG1501" s="17">
        <v>7.0742799393633147E-3</v>
      </c>
      <c r="AH1501" s="17">
        <v>4.8859934853420191E-3</v>
      </c>
      <c r="AI1501" s="17">
        <v>6.7114093959731542E-3</v>
      </c>
      <c r="AJ1501" s="17">
        <v>9.1027308192457735E-3</v>
      </c>
      <c r="AK1501" s="17">
        <v>9.1855480710349054E-3</v>
      </c>
      <c r="AL1501" s="17">
        <v>9.2105263157894728E-3</v>
      </c>
      <c r="AM1501" s="17">
        <v>1.1764705882352941E-2</v>
      </c>
      <c r="AN1501" s="17">
        <v>9.0361445783132526E-3</v>
      </c>
      <c r="AO1501" s="17">
        <v>1.3774104683195593E-2</v>
      </c>
      <c r="AP1501" s="17">
        <v>8.4388185654008432E-3</v>
      </c>
      <c r="AQ1501" s="17">
        <v>6.9832402234636867E-3</v>
      </c>
      <c r="AR1501" s="17">
        <v>1.5552099533437014E-3</v>
      </c>
      <c r="AS1501" s="17">
        <v>1.5045135406218655E-3</v>
      </c>
      <c r="AT1501" s="17">
        <v>3.3726812816188868E-3</v>
      </c>
      <c r="AU1501" s="17">
        <v>2.070393374741201E-3</v>
      </c>
      <c r="AV1501" s="17">
        <v>0</v>
      </c>
      <c r="AW1501" s="17">
        <v>0</v>
      </c>
      <c r="AX1501" s="17">
        <v>0</v>
      </c>
      <c r="AY1501" s="17">
        <v>0</v>
      </c>
    </row>
    <row r="1502" spans="1:51" ht="14" x14ac:dyDescent="0.2">
      <c r="A1502" s="20"/>
      <c r="B1502" s="9" t="s">
        <v>50</v>
      </c>
      <c r="C1502" s="8" t="s">
        <v>35</v>
      </c>
      <c r="D1502" s="16">
        <v>168</v>
      </c>
      <c r="E1502" s="16">
        <v>51</v>
      </c>
      <c r="F1502" s="16">
        <v>12</v>
      </c>
      <c r="G1502" s="16">
        <v>30</v>
      </c>
      <c r="H1502" s="16">
        <v>9</v>
      </c>
      <c r="I1502" s="16">
        <v>24</v>
      </c>
      <c r="J1502" s="16">
        <v>0</v>
      </c>
      <c r="K1502" s="16">
        <v>12</v>
      </c>
      <c r="L1502" s="16">
        <v>12</v>
      </c>
      <c r="M1502" s="16">
        <v>90</v>
      </c>
      <c r="N1502" s="16">
        <v>30</v>
      </c>
      <c r="O1502" s="16">
        <v>30</v>
      </c>
      <c r="P1502" s="16">
        <v>12</v>
      </c>
      <c r="Q1502" s="16">
        <v>9</v>
      </c>
      <c r="R1502" s="16">
        <v>6</v>
      </c>
      <c r="S1502" s="16">
        <v>3</v>
      </c>
      <c r="T1502" s="16">
        <v>3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7">
        <v>5.026478772103043E-3</v>
      </c>
      <c r="AC1502" s="17">
        <v>7.4922873512560601E-3</v>
      </c>
      <c r="AD1502" s="17">
        <v>5.3333333333333332E-3</v>
      </c>
      <c r="AE1502" s="17">
        <v>1.2500000000000001E-2</v>
      </c>
      <c r="AF1502" s="17">
        <v>4.1666666666666666E-3</v>
      </c>
      <c r="AG1502" s="17">
        <v>4.0424456796361802E-3</v>
      </c>
      <c r="AH1502" s="17">
        <v>0</v>
      </c>
      <c r="AI1502" s="17">
        <v>6.7114093959731542E-3</v>
      </c>
      <c r="AJ1502" s="17">
        <v>5.2015604681404422E-3</v>
      </c>
      <c r="AK1502" s="17">
        <v>6.1236987140232697E-3</v>
      </c>
      <c r="AL1502" s="17">
        <v>1.3157894736842105E-2</v>
      </c>
      <c r="AM1502" s="17">
        <v>1.4705882352941176E-2</v>
      </c>
      <c r="AN1502" s="17">
        <v>6.024096385542169E-3</v>
      </c>
      <c r="AO1502" s="17">
        <v>4.1322314049586778E-3</v>
      </c>
      <c r="AP1502" s="17">
        <v>2.8129395218002813E-3</v>
      </c>
      <c r="AQ1502" s="17">
        <v>1.3966480446927375E-3</v>
      </c>
      <c r="AR1502" s="17">
        <v>1.5552099533437014E-3</v>
      </c>
      <c r="AS1502" s="17">
        <v>0</v>
      </c>
      <c r="AT1502" s="17">
        <v>0</v>
      </c>
      <c r="AU1502" s="17">
        <v>0</v>
      </c>
      <c r="AV1502" s="17">
        <v>0</v>
      </c>
      <c r="AW1502" s="17">
        <v>0</v>
      </c>
      <c r="AX1502" s="17">
        <v>0</v>
      </c>
      <c r="AY1502" s="17">
        <v>0</v>
      </c>
    </row>
    <row r="1503" spans="1:51" ht="14" x14ac:dyDescent="0.2">
      <c r="A1503" s="20"/>
      <c r="B1503" s="9" t="s">
        <v>51</v>
      </c>
      <c r="C1503" s="8" t="s">
        <v>35</v>
      </c>
      <c r="D1503" s="15">
        <v>72</v>
      </c>
      <c r="E1503" s="15">
        <v>9</v>
      </c>
      <c r="F1503" s="15">
        <v>6</v>
      </c>
      <c r="G1503" s="15">
        <v>0</v>
      </c>
      <c r="H1503" s="15">
        <v>0</v>
      </c>
      <c r="I1503" s="15">
        <v>39</v>
      </c>
      <c r="J1503" s="15">
        <v>0</v>
      </c>
      <c r="K1503" s="15">
        <v>12</v>
      </c>
      <c r="L1503" s="15">
        <v>24</v>
      </c>
      <c r="M1503" s="15">
        <v>27</v>
      </c>
      <c r="N1503" s="15">
        <v>18</v>
      </c>
      <c r="O1503" s="15">
        <v>6</v>
      </c>
      <c r="P1503" s="15">
        <v>0</v>
      </c>
      <c r="Q1503" s="15">
        <v>3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  <c r="X1503" s="15">
        <v>0</v>
      </c>
      <c r="Y1503" s="15">
        <v>0</v>
      </c>
      <c r="Z1503" s="15">
        <v>0</v>
      </c>
      <c r="AA1503" s="15">
        <v>0</v>
      </c>
      <c r="AB1503" s="17">
        <v>2.1542051880441612E-3</v>
      </c>
      <c r="AC1503" s="17">
        <v>1.3221683561040105E-3</v>
      </c>
      <c r="AD1503" s="17">
        <v>2.6666666666666666E-3</v>
      </c>
      <c r="AE1503" s="17">
        <v>0</v>
      </c>
      <c r="AF1503" s="17">
        <v>0</v>
      </c>
      <c r="AG1503" s="17">
        <v>6.5689742294087923E-3</v>
      </c>
      <c r="AH1503" s="17">
        <v>0</v>
      </c>
      <c r="AI1503" s="17">
        <v>6.7114093959731542E-3</v>
      </c>
      <c r="AJ1503" s="17">
        <v>1.0403120936280884E-2</v>
      </c>
      <c r="AK1503" s="17">
        <v>1.837109614206981E-3</v>
      </c>
      <c r="AL1503" s="17">
        <v>7.8947368421052634E-3</v>
      </c>
      <c r="AM1503" s="17">
        <v>2.9411764705882353E-3</v>
      </c>
      <c r="AN1503" s="17">
        <v>0</v>
      </c>
      <c r="AO1503" s="17">
        <v>1.3774104683195593E-3</v>
      </c>
      <c r="AP1503" s="17">
        <v>0</v>
      </c>
      <c r="AQ1503" s="17">
        <v>0</v>
      </c>
      <c r="AR1503" s="17">
        <v>0</v>
      </c>
      <c r="AS1503" s="17">
        <v>0</v>
      </c>
      <c r="AT1503" s="17">
        <v>0</v>
      </c>
      <c r="AU1503" s="17">
        <v>0</v>
      </c>
      <c r="AV1503" s="17">
        <v>0</v>
      </c>
      <c r="AW1503" s="17">
        <v>0</v>
      </c>
      <c r="AX1503" s="17">
        <v>0</v>
      </c>
      <c r="AY1503" s="17">
        <v>0</v>
      </c>
    </row>
    <row r="1504" spans="1:51" ht="14" x14ac:dyDescent="0.2">
      <c r="A1504" s="20"/>
      <c r="B1504" s="9" t="s">
        <v>52</v>
      </c>
      <c r="C1504" s="8" t="s">
        <v>35</v>
      </c>
      <c r="D1504" s="16">
        <v>153</v>
      </c>
      <c r="E1504" s="16">
        <v>21</v>
      </c>
      <c r="F1504" s="16">
        <v>6</v>
      </c>
      <c r="G1504" s="16">
        <v>6</v>
      </c>
      <c r="H1504" s="16">
        <v>9</v>
      </c>
      <c r="I1504" s="16">
        <v>33</v>
      </c>
      <c r="J1504" s="16">
        <v>9</v>
      </c>
      <c r="K1504" s="16">
        <v>15</v>
      </c>
      <c r="L1504" s="16">
        <v>9</v>
      </c>
      <c r="M1504" s="16">
        <v>84</v>
      </c>
      <c r="N1504" s="16">
        <v>6</v>
      </c>
      <c r="O1504" s="16">
        <v>12</v>
      </c>
      <c r="P1504" s="16">
        <v>12</v>
      </c>
      <c r="Q1504" s="16">
        <v>12</v>
      </c>
      <c r="R1504" s="16">
        <v>15</v>
      </c>
      <c r="S1504" s="16">
        <v>9</v>
      </c>
      <c r="T1504" s="16">
        <v>15</v>
      </c>
      <c r="U1504" s="16">
        <v>12</v>
      </c>
      <c r="V1504" s="16">
        <v>3</v>
      </c>
      <c r="W1504" s="16">
        <v>6</v>
      </c>
      <c r="X1504" s="16">
        <v>3</v>
      </c>
      <c r="Y1504" s="16">
        <v>3</v>
      </c>
      <c r="Z1504" s="16">
        <v>0</v>
      </c>
      <c r="AA1504" s="16">
        <v>0</v>
      </c>
      <c r="AB1504" s="17">
        <v>4.5776860245938427E-3</v>
      </c>
      <c r="AC1504" s="17">
        <v>3.0850594975760249E-3</v>
      </c>
      <c r="AD1504" s="17">
        <v>2.6666666666666666E-3</v>
      </c>
      <c r="AE1504" s="17">
        <v>2.5000000000000001E-3</v>
      </c>
      <c r="AF1504" s="17">
        <v>4.1666666666666666E-3</v>
      </c>
      <c r="AG1504" s="17">
        <v>5.5583628094997475E-3</v>
      </c>
      <c r="AH1504" s="17">
        <v>4.8859934853420191E-3</v>
      </c>
      <c r="AI1504" s="17">
        <v>8.389261744966443E-3</v>
      </c>
      <c r="AJ1504" s="17">
        <v>3.9011703511053317E-3</v>
      </c>
      <c r="AK1504" s="17">
        <v>5.7154521330883851E-3</v>
      </c>
      <c r="AL1504" s="17">
        <v>2.631578947368421E-3</v>
      </c>
      <c r="AM1504" s="17">
        <v>5.8823529411764705E-3</v>
      </c>
      <c r="AN1504" s="17">
        <v>6.024096385542169E-3</v>
      </c>
      <c r="AO1504" s="17">
        <v>5.5096418732782371E-3</v>
      </c>
      <c r="AP1504" s="17">
        <v>7.0323488045007029E-3</v>
      </c>
      <c r="AQ1504" s="17">
        <v>4.1899441340782122E-3</v>
      </c>
      <c r="AR1504" s="17">
        <v>7.7760497667185074E-3</v>
      </c>
      <c r="AS1504" s="17">
        <v>2.0060180541624875E-3</v>
      </c>
      <c r="AT1504" s="17">
        <v>1.6863406408094434E-3</v>
      </c>
      <c r="AU1504" s="17">
        <v>4.140786749482402E-3</v>
      </c>
      <c r="AV1504" s="17">
        <v>2.5316455696202532E-3</v>
      </c>
      <c r="AW1504" s="17">
        <v>3.90625E-3</v>
      </c>
      <c r="AX1504" s="17">
        <v>0</v>
      </c>
      <c r="AY1504" s="17">
        <v>0</v>
      </c>
    </row>
    <row r="1505" spans="1:51" ht="14" x14ac:dyDescent="0.2">
      <c r="A1505" s="20"/>
      <c r="B1505" s="9" t="s">
        <v>53</v>
      </c>
      <c r="C1505" s="8" t="s">
        <v>35</v>
      </c>
      <c r="D1505" s="15">
        <v>1230</v>
      </c>
      <c r="E1505" s="15">
        <v>168</v>
      </c>
      <c r="F1505" s="15">
        <v>36</v>
      </c>
      <c r="G1505" s="15">
        <v>75</v>
      </c>
      <c r="H1505" s="15">
        <v>57</v>
      </c>
      <c r="I1505" s="15">
        <v>330</v>
      </c>
      <c r="J1505" s="15">
        <v>72</v>
      </c>
      <c r="K1505" s="15">
        <v>90</v>
      </c>
      <c r="L1505" s="15">
        <v>165</v>
      </c>
      <c r="M1505" s="15">
        <v>666</v>
      </c>
      <c r="N1505" s="15">
        <v>159</v>
      </c>
      <c r="O1505" s="15">
        <v>141</v>
      </c>
      <c r="P1505" s="15">
        <v>114</v>
      </c>
      <c r="Q1505" s="15">
        <v>99</v>
      </c>
      <c r="R1505" s="15">
        <v>51</v>
      </c>
      <c r="S1505" s="15">
        <v>51</v>
      </c>
      <c r="T1505" s="15">
        <v>48</v>
      </c>
      <c r="U1505" s="15">
        <v>66</v>
      </c>
      <c r="V1505" s="15">
        <v>21</v>
      </c>
      <c r="W1505" s="15">
        <v>12</v>
      </c>
      <c r="X1505" s="15">
        <v>9</v>
      </c>
      <c r="Y1505" s="15">
        <v>9</v>
      </c>
      <c r="Z1505" s="15">
        <v>9</v>
      </c>
      <c r="AA1505" s="15">
        <v>6</v>
      </c>
      <c r="AB1505" s="17">
        <v>3.6801005295754419E-2</v>
      </c>
      <c r="AC1505" s="17">
        <v>2.4680475980608199E-2</v>
      </c>
      <c r="AD1505" s="17">
        <v>1.6E-2</v>
      </c>
      <c r="AE1505" s="17">
        <v>3.125E-2</v>
      </c>
      <c r="AF1505" s="17">
        <v>2.6388888888888889E-2</v>
      </c>
      <c r="AG1505" s="17">
        <v>5.5583628094997471E-2</v>
      </c>
      <c r="AH1505" s="17">
        <v>3.9087947882736153E-2</v>
      </c>
      <c r="AI1505" s="17">
        <v>5.0335570469798654E-2</v>
      </c>
      <c r="AJ1505" s="17">
        <v>7.1521456436931086E-2</v>
      </c>
      <c r="AK1505" s="17">
        <v>4.5315370483772197E-2</v>
      </c>
      <c r="AL1505" s="17">
        <v>6.9736842105263153E-2</v>
      </c>
      <c r="AM1505" s="17">
        <v>6.9117647058823534E-2</v>
      </c>
      <c r="AN1505" s="17">
        <v>5.7228915662650599E-2</v>
      </c>
      <c r="AO1505" s="17">
        <v>4.5454545454545456E-2</v>
      </c>
      <c r="AP1505" s="17">
        <v>2.3909985935302389E-2</v>
      </c>
      <c r="AQ1505" s="17">
        <v>2.3743016759776536E-2</v>
      </c>
      <c r="AR1505" s="17">
        <v>2.4883359253499222E-2</v>
      </c>
      <c r="AS1505" s="17">
        <v>1.1033099297893681E-2</v>
      </c>
      <c r="AT1505" s="17">
        <v>1.1804384485666104E-2</v>
      </c>
      <c r="AU1505" s="17">
        <v>8.2815734989648039E-3</v>
      </c>
      <c r="AV1505" s="17">
        <v>7.5949367088607592E-3</v>
      </c>
      <c r="AW1505" s="17">
        <v>1.171875E-2</v>
      </c>
      <c r="AX1505" s="17">
        <v>1.7241379310344827E-2</v>
      </c>
      <c r="AY1505" s="17">
        <v>2.1739130434782608E-2</v>
      </c>
    </row>
    <row r="1506" spans="1:51" ht="14" x14ac:dyDescent="0.2">
      <c r="A1506" s="20"/>
      <c r="B1506" s="9" t="s">
        <v>54</v>
      </c>
      <c r="C1506" s="8" t="s">
        <v>35</v>
      </c>
      <c r="D1506" s="16">
        <v>759</v>
      </c>
      <c r="E1506" s="16">
        <v>741</v>
      </c>
      <c r="F1506" s="16">
        <v>735</v>
      </c>
      <c r="G1506" s="16">
        <v>6</v>
      </c>
      <c r="H1506" s="16">
        <v>3</v>
      </c>
      <c r="I1506" s="16">
        <v>6</v>
      </c>
      <c r="J1506" s="16">
        <v>3</v>
      </c>
      <c r="K1506" s="16">
        <v>3</v>
      </c>
      <c r="L1506" s="16">
        <v>0</v>
      </c>
      <c r="M1506" s="16">
        <v>6</v>
      </c>
      <c r="N1506" s="16">
        <v>0</v>
      </c>
      <c r="O1506" s="16">
        <v>0</v>
      </c>
      <c r="P1506" s="16">
        <v>3</v>
      </c>
      <c r="Q1506" s="16">
        <v>0</v>
      </c>
      <c r="R1506" s="16">
        <v>0</v>
      </c>
      <c r="S1506" s="16">
        <v>0</v>
      </c>
      <c r="T1506" s="16">
        <v>0</v>
      </c>
      <c r="U1506" s="16">
        <v>3</v>
      </c>
      <c r="V1506" s="16">
        <v>3</v>
      </c>
      <c r="W1506" s="16">
        <v>0</v>
      </c>
      <c r="X1506" s="16">
        <v>0</v>
      </c>
      <c r="Y1506" s="16">
        <v>0</v>
      </c>
      <c r="Z1506" s="16">
        <v>3</v>
      </c>
      <c r="AA1506" s="16">
        <v>0</v>
      </c>
      <c r="AB1506" s="17">
        <v>2.2708913023965532E-2</v>
      </c>
      <c r="AC1506" s="17">
        <v>0.10885852798589687</v>
      </c>
      <c r="AD1506" s="17">
        <v>0.32666666666666666</v>
      </c>
      <c r="AE1506" s="17">
        <v>2.5000000000000001E-3</v>
      </c>
      <c r="AF1506" s="17">
        <v>1.3888888888888889E-3</v>
      </c>
      <c r="AG1506" s="17">
        <v>1.0106114199090451E-3</v>
      </c>
      <c r="AH1506" s="17">
        <v>1.6286644951140066E-3</v>
      </c>
      <c r="AI1506" s="17">
        <v>1.6778523489932886E-3</v>
      </c>
      <c r="AJ1506" s="17">
        <v>0</v>
      </c>
      <c r="AK1506" s="17">
        <v>4.0824658093488469E-4</v>
      </c>
      <c r="AL1506" s="17">
        <v>0</v>
      </c>
      <c r="AM1506" s="17">
        <v>0</v>
      </c>
      <c r="AN1506" s="17">
        <v>1.5060240963855422E-3</v>
      </c>
      <c r="AO1506" s="17">
        <v>0</v>
      </c>
      <c r="AP1506" s="17">
        <v>0</v>
      </c>
      <c r="AQ1506" s="17">
        <v>0</v>
      </c>
      <c r="AR1506" s="17">
        <v>0</v>
      </c>
      <c r="AS1506" s="17">
        <v>5.0150451354062187E-4</v>
      </c>
      <c r="AT1506" s="17">
        <v>1.6863406408094434E-3</v>
      </c>
      <c r="AU1506" s="17">
        <v>0</v>
      </c>
      <c r="AV1506" s="17">
        <v>0</v>
      </c>
      <c r="AW1506" s="17">
        <v>0</v>
      </c>
      <c r="AX1506" s="17">
        <v>5.7471264367816091E-3</v>
      </c>
      <c r="AY1506" s="17">
        <v>0</v>
      </c>
    </row>
    <row r="1507" spans="1:51" ht="14" x14ac:dyDescent="0.2">
      <c r="A1507" s="20"/>
      <c r="B1507" s="9" t="s">
        <v>55</v>
      </c>
      <c r="C1507" s="8" t="s">
        <v>35</v>
      </c>
      <c r="D1507" s="15">
        <v>33423</v>
      </c>
      <c r="E1507" s="15">
        <v>6807</v>
      </c>
      <c r="F1507" s="15">
        <v>2250</v>
      </c>
      <c r="G1507" s="15">
        <v>2400</v>
      </c>
      <c r="H1507" s="15">
        <v>2160</v>
      </c>
      <c r="I1507" s="15">
        <v>5937</v>
      </c>
      <c r="J1507" s="15">
        <v>1842</v>
      </c>
      <c r="K1507" s="15">
        <v>1788</v>
      </c>
      <c r="L1507" s="15">
        <v>2307</v>
      </c>
      <c r="M1507" s="15">
        <v>14697</v>
      </c>
      <c r="N1507" s="15">
        <v>2280</v>
      </c>
      <c r="O1507" s="15">
        <v>2040</v>
      </c>
      <c r="P1507" s="15">
        <v>1992</v>
      </c>
      <c r="Q1507" s="15">
        <v>2178</v>
      </c>
      <c r="R1507" s="15">
        <v>2133</v>
      </c>
      <c r="S1507" s="15">
        <v>2148</v>
      </c>
      <c r="T1507" s="15">
        <v>1929</v>
      </c>
      <c r="U1507" s="15">
        <v>5982</v>
      </c>
      <c r="V1507" s="15">
        <v>1779</v>
      </c>
      <c r="W1507" s="15">
        <v>1449</v>
      </c>
      <c r="X1507" s="15">
        <v>1185</v>
      </c>
      <c r="Y1507" s="15">
        <v>768</v>
      </c>
      <c r="Z1507" s="15">
        <v>522</v>
      </c>
      <c r="AA1507" s="15">
        <v>276</v>
      </c>
      <c r="AB1507" s="17">
        <v>1</v>
      </c>
      <c r="AC1507" s="17">
        <v>1</v>
      </c>
      <c r="AD1507" s="17">
        <v>1</v>
      </c>
      <c r="AE1507" s="17">
        <v>1</v>
      </c>
      <c r="AF1507" s="17">
        <v>1</v>
      </c>
      <c r="AG1507" s="17">
        <v>1</v>
      </c>
      <c r="AH1507" s="17">
        <v>1</v>
      </c>
      <c r="AI1507" s="17">
        <v>1</v>
      </c>
      <c r="AJ1507" s="17">
        <v>1</v>
      </c>
      <c r="AK1507" s="17">
        <v>1</v>
      </c>
      <c r="AL1507" s="17">
        <v>1</v>
      </c>
      <c r="AM1507" s="17">
        <v>1</v>
      </c>
      <c r="AN1507" s="17">
        <v>1</v>
      </c>
      <c r="AO1507" s="17">
        <v>1</v>
      </c>
      <c r="AP1507" s="17">
        <v>1</v>
      </c>
      <c r="AQ1507" s="17">
        <v>1</v>
      </c>
      <c r="AR1507" s="17">
        <v>1</v>
      </c>
      <c r="AS1507" s="17">
        <v>1</v>
      </c>
      <c r="AT1507" s="17">
        <v>1</v>
      </c>
      <c r="AU1507" s="17">
        <v>1</v>
      </c>
      <c r="AV1507" s="17">
        <v>1</v>
      </c>
      <c r="AW1507" s="17">
        <v>1</v>
      </c>
      <c r="AX1507" s="17">
        <v>1</v>
      </c>
      <c r="AY1507" s="17">
        <v>1</v>
      </c>
    </row>
    <row r="1508" spans="1:51" ht="14" x14ac:dyDescent="0.2">
      <c r="A1508" s="21"/>
      <c r="B1508" s="9" t="s">
        <v>56</v>
      </c>
      <c r="C1508" s="8" t="s">
        <v>35</v>
      </c>
      <c r="D1508" s="16">
        <v>3</v>
      </c>
      <c r="E1508" s="16">
        <v>3</v>
      </c>
      <c r="F1508" s="16">
        <v>3</v>
      </c>
      <c r="G1508" s="16">
        <v>0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  <c r="P1508" s="16">
        <v>0</v>
      </c>
      <c r="Q1508" s="16">
        <v>0</v>
      </c>
      <c r="R1508" s="16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</row>
    <row r="1509" spans="1:51" ht="14" x14ac:dyDescent="0.2">
      <c r="A1509" s="19" t="s">
        <v>158</v>
      </c>
      <c r="B1509" s="9" t="s">
        <v>37</v>
      </c>
      <c r="C1509" s="8" t="s">
        <v>35</v>
      </c>
      <c r="D1509" s="15">
        <v>46296</v>
      </c>
      <c r="E1509" s="15">
        <v>8289</v>
      </c>
      <c r="F1509" s="15">
        <v>2580</v>
      </c>
      <c r="G1509" s="15">
        <v>2889</v>
      </c>
      <c r="H1509" s="15">
        <v>2820</v>
      </c>
      <c r="I1509" s="15">
        <v>7596</v>
      </c>
      <c r="J1509" s="15">
        <v>2607</v>
      </c>
      <c r="K1509" s="15">
        <v>2244</v>
      </c>
      <c r="L1509" s="15">
        <v>2739</v>
      </c>
      <c r="M1509" s="15">
        <v>20280</v>
      </c>
      <c r="N1509" s="15">
        <v>2451</v>
      </c>
      <c r="O1509" s="15">
        <v>2322</v>
      </c>
      <c r="P1509" s="15">
        <v>2625</v>
      </c>
      <c r="Q1509" s="15">
        <v>3090</v>
      </c>
      <c r="R1509" s="15">
        <v>3243</v>
      </c>
      <c r="S1509" s="15">
        <v>3486</v>
      </c>
      <c r="T1509" s="15">
        <v>3066</v>
      </c>
      <c r="U1509" s="15">
        <v>10128</v>
      </c>
      <c r="V1509" s="15">
        <v>3069</v>
      </c>
      <c r="W1509" s="15">
        <v>2478</v>
      </c>
      <c r="X1509" s="15">
        <v>1923</v>
      </c>
      <c r="Y1509" s="15">
        <v>1350</v>
      </c>
      <c r="Z1509" s="15">
        <v>825</v>
      </c>
      <c r="AA1509" s="15">
        <v>480</v>
      </c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</row>
    <row r="1510" spans="1:51" ht="14" x14ac:dyDescent="0.2">
      <c r="A1510" s="20"/>
      <c r="B1510" s="9" t="s">
        <v>38</v>
      </c>
      <c r="C1510" s="8" t="s">
        <v>35</v>
      </c>
      <c r="D1510" s="16">
        <v>45279</v>
      </c>
      <c r="E1510" s="16">
        <v>7464</v>
      </c>
      <c r="F1510" s="16">
        <v>1794</v>
      </c>
      <c r="G1510" s="16">
        <v>2868</v>
      </c>
      <c r="H1510" s="16">
        <v>2805</v>
      </c>
      <c r="I1510" s="16">
        <v>7548</v>
      </c>
      <c r="J1510" s="16">
        <v>2589</v>
      </c>
      <c r="K1510" s="16">
        <v>2235</v>
      </c>
      <c r="L1510" s="16">
        <v>2721</v>
      </c>
      <c r="M1510" s="16">
        <v>20172</v>
      </c>
      <c r="N1510" s="16">
        <v>2433</v>
      </c>
      <c r="O1510" s="16">
        <v>2295</v>
      </c>
      <c r="P1510" s="16">
        <v>2601</v>
      </c>
      <c r="Q1510" s="16">
        <v>3078</v>
      </c>
      <c r="R1510" s="16">
        <v>3228</v>
      </c>
      <c r="S1510" s="16">
        <v>3474</v>
      </c>
      <c r="T1510" s="16">
        <v>3057</v>
      </c>
      <c r="U1510" s="16">
        <v>10095</v>
      </c>
      <c r="V1510" s="16">
        <v>3060</v>
      </c>
      <c r="W1510" s="16">
        <v>2469</v>
      </c>
      <c r="X1510" s="16">
        <v>1914</v>
      </c>
      <c r="Y1510" s="16">
        <v>1347</v>
      </c>
      <c r="Z1510" s="16">
        <v>825</v>
      </c>
      <c r="AA1510" s="16">
        <v>480</v>
      </c>
      <c r="AB1510" s="17">
        <v>0.97809604043807918</v>
      </c>
      <c r="AC1510" s="17">
        <v>0.90047050307636622</v>
      </c>
      <c r="AD1510" s="17">
        <v>0.6953488372093023</v>
      </c>
      <c r="AE1510" s="17">
        <v>0.9927310488058152</v>
      </c>
      <c r="AF1510" s="17">
        <v>0.99468085106382975</v>
      </c>
      <c r="AG1510" s="17">
        <v>0.99368088467614535</v>
      </c>
      <c r="AH1510" s="17">
        <v>0.99309551208285385</v>
      </c>
      <c r="AI1510" s="17">
        <v>0.99598930481283421</v>
      </c>
      <c r="AJ1510" s="17">
        <v>0.99342825848849947</v>
      </c>
      <c r="AK1510" s="17">
        <v>0.9946745562130177</v>
      </c>
      <c r="AL1510" s="17">
        <v>0.99265605875152996</v>
      </c>
      <c r="AM1510" s="17">
        <v>0.98837209302325579</v>
      </c>
      <c r="AN1510" s="17">
        <v>0.99085714285714288</v>
      </c>
      <c r="AO1510" s="17">
        <v>0.99611650485436898</v>
      </c>
      <c r="AP1510" s="17">
        <v>0.99537465309898243</v>
      </c>
      <c r="AQ1510" s="17">
        <v>0.99655765920826167</v>
      </c>
      <c r="AR1510" s="17">
        <v>0.99706457925636005</v>
      </c>
      <c r="AS1510" s="17">
        <v>0.99674170616113744</v>
      </c>
      <c r="AT1510" s="17">
        <v>0.99706744868035191</v>
      </c>
      <c r="AU1510" s="17">
        <v>0.99636803874092006</v>
      </c>
      <c r="AV1510" s="17">
        <v>0.99531981279251169</v>
      </c>
      <c r="AW1510" s="17">
        <v>0.99777777777777776</v>
      </c>
      <c r="AX1510" s="17">
        <v>1</v>
      </c>
      <c r="AY1510" s="17">
        <v>1</v>
      </c>
    </row>
    <row r="1511" spans="1:51" ht="14" x14ac:dyDescent="0.2">
      <c r="A1511" s="20"/>
      <c r="B1511" s="9" t="s">
        <v>39</v>
      </c>
      <c r="C1511" s="8" t="s">
        <v>35</v>
      </c>
      <c r="D1511" s="15">
        <v>738</v>
      </c>
      <c r="E1511" s="15">
        <v>174</v>
      </c>
      <c r="F1511" s="15">
        <v>18</v>
      </c>
      <c r="G1511" s="15">
        <v>69</v>
      </c>
      <c r="H1511" s="15">
        <v>90</v>
      </c>
      <c r="I1511" s="15">
        <v>180</v>
      </c>
      <c r="J1511" s="15">
        <v>57</v>
      </c>
      <c r="K1511" s="15">
        <v>57</v>
      </c>
      <c r="L1511" s="15">
        <v>66</v>
      </c>
      <c r="M1511" s="15">
        <v>318</v>
      </c>
      <c r="N1511" s="15">
        <v>51</v>
      </c>
      <c r="O1511" s="15">
        <v>60</v>
      </c>
      <c r="P1511" s="15">
        <v>42</v>
      </c>
      <c r="Q1511" s="15">
        <v>54</v>
      </c>
      <c r="R1511" s="15">
        <v>45</v>
      </c>
      <c r="S1511" s="15">
        <v>39</v>
      </c>
      <c r="T1511" s="15">
        <v>30</v>
      </c>
      <c r="U1511" s="15">
        <v>66</v>
      </c>
      <c r="V1511" s="15">
        <v>30</v>
      </c>
      <c r="W1511" s="15">
        <v>15</v>
      </c>
      <c r="X1511" s="15">
        <v>9</v>
      </c>
      <c r="Y1511" s="15">
        <v>9</v>
      </c>
      <c r="Z1511" s="15">
        <v>6</v>
      </c>
      <c r="AA1511" s="15">
        <v>0</v>
      </c>
      <c r="AB1511" s="17">
        <v>1.5941935065776684E-2</v>
      </c>
      <c r="AC1511" s="17">
        <v>2.099167571480275E-2</v>
      </c>
      <c r="AD1511" s="17">
        <v>6.9767441860465115E-3</v>
      </c>
      <c r="AE1511" s="17">
        <v>2.3883696780893044E-2</v>
      </c>
      <c r="AF1511" s="17">
        <v>3.1914893617021274E-2</v>
      </c>
      <c r="AG1511" s="17">
        <v>2.3696682464454975E-2</v>
      </c>
      <c r="AH1511" s="17">
        <v>2.1864211737629459E-2</v>
      </c>
      <c r="AI1511" s="17">
        <v>2.5401069518716578E-2</v>
      </c>
      <c r="AJ1511" s="17">
        <v>2.4096385542168676E-2</v>
      </c>
      <c r="AK1511" s="17">
        <v>1.5680473372781067E-2</v>
      </c>
      <c r="AL1511" s="17">
        <v>2.0807833537331701E-2</v>
      </c>
      <c r="AM1511" s="17">
        <v>2.5839793281653745E-2</v>
      </c>
      <c r="AN1511" s="17">
        <v>1.6E-2</v>
      </c>
      <c r="AO1511" s="17">
        <v>1.7475728155339806E-2</v>
      </c>
      <c r="AP1511" s="17">
        <v>1.3876040703052728E-2</v>
      </c>
      <c r="AQ1511" s="17">
        <v>1.1187607573149742E-2</v>
      </c>
      <c r="AR1511" s="17">
        <v>9.7847358121330719E-3</v>
      </c>
      <c r="AS1511" s="17">
        <v>6.5165876777251181E-3</v>
      </c>
      <c r="AT1511" s="17">
        <v>9.7751710654936461E-3</v>
      </c>
      <c r="AU1511" s="17">
        <v>6.0532687651331718E-3</v>
      </c>
      <c r="AV1511" s="17">
        <v>4.6801872074882997E-3</v>
      </c>
      <c r="AW1511" s="17">
        <v>6.6666666666666671E-3</v>
      </c>
      <c r="AX1511" s="17">
        <v>7.2727272727272727E-3</v>
      </c>
      <c r="AY1511" s="17">
        <v>0</v>
      </c>
    </row>
    <row r="1512" spans="1:51" ht="14" x14ac:dyDescent="0.2">
      <c r="A1512" s="20"/>
      <c r="B1512" s="9" t="s">
        <v>40</v>
      </c>
      <c r="C1512" s="8" t="s">
        <v>35</v>
      </c>
      <c r="D1512" s="16">
        <v>201</v>
      </c>
      <c r="E1512" s="16">
        <v>45</v>
      </c>
      <c r="F1512" s="16">
        <v>15</v>
      </c>
      <c r="G1512" s="16">
        <v>21</v>
      </c>
      <c r="H1512" s="16">
        <v>12</v>
      </c>
      <c r="I1512" s="16">
        <v>51</v>
      </c>
      <c r="J1512" s="16">
        <v>12</v>
      </c>
      <c r="K1512" s="16">
        <v>15</v>
      </c>
      <c r="L1512" s="16">
        <v>24</v>
      </c>
      <c r="M1512" s="16">
        <v>93</v>
      </c>
      <c r="N1512" s="16">
        <v>30</v>
      </c>
      <c r="O1512" s="16">
        <v>24</v>
      </c>
      <c r="P1512" s="16">
        <v>12</v>
      </c>
      <c r="Q1512" s="16">
        <v>6</v>
      </c>
      <c r="R1512" s="16">
        <v>15</v>
      </c>
      <c r="S1512" s="16">
        <v>6</v>
      </c>
      <c r="T1512" s="16">
        <v>9</v>
      </c>
      <c r="U1512" s="16">
        <v>15</v>
      </c>
      <c r="V1512" s="16">
        <v>6</v>
      </c>
      <c r="W1512" s="16">
        <v>0</v>
      </c>
      <c r="X1512" s="16">
        <v>6</v>
      </c>
      <c r="Y1512" s="16">
        <v>3</v>
      </c>
      <c r="Z1512" s="16">
        <v>0</v>
      </c>
      <c r="AA1512" s="16">
        <v>0</v>
      </c>
      <c r="AB1512" s="17">
        <v>4.3419091439310482E-3</v>
      </c>
      <c r="AC1512" s="17">
        <v>5.4288816503800215E-3</v>
      </c>
      <c r="AD1512" s="17">
        <v>5.8139534883720929E-3</v>
      </c>
      <c r="AE1512" s="17">
        <v>7.2689511941848393E-3</v>
      </c>
      <c r="AF1512" s="17">
        <v>4.2553191489361703E-3</v>
      </c>
      <c r="AG1512" s="17">
        <v>6.7140600315955768E-3</v>
      </c>
      <c r="AH1512" s="17">
        <v>4.6029919447640967E-3</v>
      </c>
      <c r="AI1512" s="17">
        <v>6.6844919786096255E-3</v>
      </c>
      <c r="AJ1512" s="17">
        <v>8.7623220153340634E-3</v>
      </c>
      <c r="AK1512" s="17">
        <v>4.585798816568047E-3</v>
      </c>
      <c r="AL1512" s="17">
        <v>1.2239902080783354E-2</v>
      </c>
      <c r="AM1512" s="17">
        <v>1.0335917312661499E-2</v>
      </c>
      <c r="AN1512" s="17">
        <v>4.5714285714285718E-3</v>
      </c>
      <c r="AO1512" s="17">
        <v>1.9417475728155339E-3</v>
      </c>
      <c r="AP1512" s="17">
        <v>4.6253469010175763E-3</v>
      </c>
      <c r="AQ1512" s="17">
        <v>1.7211703958691911E-3</v>
      </c>
      <c r="AR1512" s="17">
        <v>2.9354207436399216E-3</v>
      </c>
      <c r="AS1512" s="17">
        <v>1.4810426540284359E-3</v>
      </c>
      <c r="AT1512" s="17">
        <v>1.9550342130987292E-3</v>
      </c>
      <c r="AU1512" s="17">
        <v>0</v>
      </c>
      <c r="AV1512" s="17">
        <v>3.1201248049921998E-3</v>
      </c>
      <c r="AW1512" s="17">
        <v>2.2222222222222222E-3</v>
      </c>
      <c r="AX1512" s="17">
        <v>0</v>
      </c>
      <c r="AY1512" s="17">
        <v>0</v>
      </c>
    </row>
    <row r="1513" spans="1:51" ht="14" x14ac:dyDescent="0.2">
      <c r="A1513" s="20"/>
      <c r="B1513" s="9" t="s">
        <v>41</v>
      </c>
      <c r="C1513" s="8" t="s">
        <v>35</v>
      </c>
      <c r="D1513" s="15">
        <v>123</v>
      </c>
      <c r="E1513" s="15">
        <v>15</v>
      </c>
      <c r="F1513" s="15">
        <v>3</v>
      </c>
      <c r="G1513" s="15">
        <v>3</v>
      </c>
      <c r="H1513" s="15">
        <v>3</v>
      </c>
      <c r="I1513" s="15">
        <v>30</v>
      </c>
      <c r="J1513" s="15">
        <v>9</v>
      </c>
      <c r="K1513" s="15">
        <v>3</v>
      </c>
      <c r="L1513" s="15">
        <v>15</v>
      </c>
      <c r="M1513" s="15">
        <v>69</v>
      </c>
      <c r="N1513" s="15">
        <v>15</v>
      </c>
      <c r="O1513" s="15">
        <v>21</v>
      </c>
      <c r="P1513" s="15">
        <v>12</v>
      </c>
      <c r="Q1513" s="15">
        <v>12</v>
      </c>
      <c r="R1513" s="15">
        <v>3</v>
      </c>
      <c r="S1513" s="15">
        <v>3</v>
      </c>
      <c r="T1513" s="15">
        <v>0</v>
      </c>
      <c r="U1513" s="15">
        <v>6</v>
      </c>
      <c r="V1513" s="15">
        <v>6</v>
      </c>
      <c r="W1513" s="15">
        <v>3</v>
      </c>
      <c r="X1513" s="15">
        <v>0</v>
      </c>
      <c r="Y1513" s="15">
        <v>0</v>
      </c>
      <c r="Z1513" s="15">
        <v>0</v>
      </c>
      <c r="AA1513" s="15">
        <v>0</v>
      </c>
      <c r="AB1513" s="17">
        <v>2.6569891776294474E-3</v>
      </c>
      <c r="AC1513" s="17">
        <v>1.8096272167933405E-3</v>
      </c>
      <c r="AD1513" s="17">
        <v>1.1627906976744186E-3</v>
      </c>
      <c r="AE1513" s="17">
        <v>1.0384215991692627E-3</v>
      </c>
      <c r="AF1513" s="17">
        <v>1.0638297872340426E-3</v>
      </c>
      <c r="AG1513" s="17">
        <v>3.9494470774091624E-3</v>
      </c>
      <c r="AH1513" s="17">
        <v>3.4522439585730723E-3</v>
      </c>
      <c r="AI1513" s="17">
        <v>1.3368983957219251E-3</v>
      </c>
      <c r="AJ1513" s="17">
        <v>5.4764512595837896E-3</v>
      </c>
      <c r="AK1513" s="17">
        <v>3.4023668639053253E-3</v>
      </c>
      <c r="AL1513" s="17">
        <v>6.1199510403916772E-3</v>
      </c>
      <c r="AM1513" s="17">
        <v>9.0439276485788107E-3</v>
      </c>
      <c r="AN1513" s="17">
        <v>4.5714285714285718E-3</v>
      </c>
      <c r="AO1513" s="17">
        <v>3.8834951456310678E-3</v>
      </c>
      <c r="AP1513" s="17">
        <v>9.2506938020351531E-4</v>
      </c>
      <c r="AQ1513" s="17">
        <v>8.6058519793459555E-4</v>
      </c>
      <c r="AR1513" s="17">
        <v>0</v>
      </c>
      <c r="AS1513" s="17">
        <v>5.9241706161137445E-4</v>
      </c>
      <c r="AT1513" s="17">
        <v>1.9550342130987292E-3</v>
      </c>
      <c r="AU1513" s="17">
        <v>1.2106537530266344E-3</v>
      </c>
      <c r="AV1513" s="17">
        <v>0</v>
      </c>
      <c r="AW1513" s="17">
        <v>0</v>
      </c>
      <c r="AX1513" s="17">
        <v>0</v>
      </c>
      <c r="AY1513" s="17">
        <v>0</v>
      </c>
    </row>
    <row r="1514" spans="1:51" ht="14" x14ac:dyDescent="0.2">
      <c r="A1514" s="20"/>
      <c r="B1514" s="9" t="s">
        <v>42</v>
      </c>
      <c r="C1514" s="8" t="s">
        <v>35</v>
      </c>
      <c r="D1514" s="16">
        <v>120</v>
      </c>
      <c r="E1514" s="16">
        <v>12</v>
      </c>
      <c r="F1514" s="16">
        <v>3</v>
      </c>
      <c r="G1514" s="16">
        <v>6</v>
      </c>
      <c r="H1514" s="16">
        <v>3</v>
      </c>
      <c r="I1514" s="16">
        <v>39</v>
      </c>
      <c r="J1514" s="16">
        <v>3</v>
      </c>
      <c r="K1514" s="16">
        <v>9</v>
      </c>
      <c r="L1514" s="16">
        <v>27</v>
      </c>
      <c r="M1514" s="16">
        <v>66</v>
      </c>
      <c r="N1514" s="16">
        <v>24</v>
      </c>
      <c r="O1514" s="16">
        <v>21</v>
      </c>
      <c r="P1514" s="16">
        <v>9</v>
      </c>
      <c r="Q1514" s="16">
        <v>3</v>
      </c>
      <c r="R1514" s="16">
        <v>3</v>
      </c>
      <c r="S1514" s="16">
        <v>3</v>
      </c>
      <c r="T1514" s="16">
        <v>6</v>
      </c>
      <c r="U1514" s="16">
        <v>3</v>
      </c>
      <c r="V1514" s="16">
        <v>0</v>
      </c>
      <c r="W1514" s="16">
        <v>3</v>
      </c>
      <c r="X1514" s="16">
        <v>0</v>
      </c>
      <c r="Y1514" s="16">
        <v>0</v>
      </c>
      <c r="Z1514" s="16">
        <v>0</v>
      </c>
      <c r="AA1514" s="16">
        <v>0</v>
      </c>
      <c r="AB1514" s="17">
        <v>2.592184563540924E-3</v>
      </c>
      <c r="AC1514" s="17">
        <v>1.4477017734346724E-3</v>
      </c>
      <c r="AD1514" s="17">
        <v>1.1627906976744186E-3</v>
      </c>
      <c r="AE1514" s="17">
        <v>2.0768431983385254E-3</v>
      </c>
      <c r="AF1514" s="17">
        <v>1.0638297872340426E-3</v>
      </c>
      <c r="AG1514" s="17">
        <v>5.1342812006319113E-3</v>
      </c>
      <c r="AH1514" s="17">
        <v>1.1507479861910242E-3</v>
      </c>
      <c r="AI1514" s="17">
        <v>4.0106951871657758E-3</v>
      </c>
      <c r="AJ1514" s="17">
        <v>9.8576122672508221E-3</v>
      </c>
      <c r="AK1514" s="17">
        <v>3.2544378698224851E-3</v>
      </c>
      <c r="AL1514" s="17">
        <v>9.7919216646266821E-3</v>
      </c>
      <c r="AM1514" s="17">
        <v>9.0439276485788107E-3</v>
      </c>
      <c r="AN1514" s="17">
        <v>3.4285714285714284E-3</v>
      </c>
      <c r="AO1514" s="17">
        <v>9.7087378640776695E-4</v>
      </c>
      <c r="AP1514" s="17">
        <v>9.2506938020351531E-4</v>
      </c>
      <c r="AQ1514" s="17">
        <v>8.6058519793459555E-4</v>
      </c>
      <c r="AR1514" s="17">
        <v>1.9569471624266144E-3</v>
      </c>
      <c r="AS1514" s="17">
        <v>2.9620853080568723E-4</v>
      </c>
      <c r="AT1514" s="17">
        <v>0</v>
      </c>
      <c r="AU1514" s="17">
        <v>1.2106537530266344E-3</v>
      </c>
      <c r="AV1514" s="17">
        <v>0</v>
      </c>
      <c r="AW1514" s="17">
        <v>0</v>
      </c>
      <c r="AX1514" s="17">
        <v>0</v>
      </c>
      <c r="AY1514" s="17">
        <v>0</v>
      </c>
    </row>
    <row r="1515" spans="1:51" ht="14" x14ac:dyDescent="0.2">
      <c r="A1515" s="20"/>
      <c r="B1515" s="9" t="s">
        <v>43</v>
      </c>
      <c r="C1515" s="8" t="s">
        <v>35</v>
      </c>
      <c r="D1515" s="15">
        <v>339</v>
      </c>
      <c r="E1515" s="15">
        <v>15</v>
      </c>
      <c r="F1515" s="15">
        <v>0</v>
      </c>
      <c r="G1515" s="15">
        <v>3</v>
      </c>
      <c r="H1515" s="15">
        <v>12</v>
      </c>
      <c r="I1515" s="15">
        <v>69</v>
      </c>
      <c r="J1515" s="15">
        <v>33</v>
      </c>
      <c r="K1515" s="15">
        <v>15</v>
      </c>
      <c r="L1515" s="15">
        <v>24</v>
      </c>
      <c r="M1515" s="15">
        <v>162</v>
      </c>
      <c r="N1515" s="15">
        <v>12</v>
      </c>
      <c r="O1515" s="15">
        <v>15</v>
      </c>
      <c r="P1515" s="15">
        <v>18</v>
      </c>
      <c r="Q1515" s="15">
        <v>21</v>
      </c>
      <c r="R1515" s="15">
        <v>24</v>
      </c>
      <c r="S1515" s="15">
        <v>27</v>
      </c>
      <c r="T1515" s="15">
        <v>42</v>
      </c>
      <c r="U1515" s="15">
        <v>90</v>
      </c>
      <c r="V1515" s="15">
        <v>30</v>
      </c>
      <c r="W1515" s="15">
        <v>33</v>
      </c>
      <c r="X1515" s="15">
        <v>15</v>
      </c>
      <c r="Y1515" s="15">
        <v>6</v>
      </c>
      <c r="Z1515" s="15">
        <v>3</v>
      </c>
      <c r="AA1515" s="15">
        <v>6</v>
      </c>
      <c r="AB1515" s="17">
        <v>7.322921392003111E-3</v>
      </c>
      <c r="AC1515" s="17">
        <v>1.8096272167933405E-3</v>
      </c>
      <c r="AD1515" s="17">
        <v>0</v>
      </c>
      <c r="AE1515" s="17">
        <v>1.0384215991692627E-3</v>
      </c>
      <c r="AF1515" s="17">
        <v>4.2553191489361703E-3</v>
      </c>
      <c r="AG1515" s="17">
        <v>9.0837282780410738E-3</v>
      </c>
      <c r="AH1515" s="17">
        <v>1.2658227848101266E-2</v>
      </c>
      <c r="AI1515" s="17">
        <v>6.6844919786096255E-3</v>
      </c>
      <c r="AJ1515" s="17">
        <v>8.7623220153340634E-3</v>
      </c>
      <c r="AK1515" s="17">
        <v>7.9881656804733723E-3</v>
      </c>
      <c r="AL1515" s="17">
        <v>4.8959608323133411E-3</v>
      </c>
      <c r="AM1515" s="17">
        <v>6.4599483204134363E-3</v>
      </c>
      <c r="AN1515" s="17">
        <v>6.8571428571428568E-3</v>
      </c>
      <c r="AO1515" s="17">
        <v>6.7961165048543689E-3</v>
      </c>
      <c r="AP1515" s="17">
        <v>7.4005550416281225E-3</v>
      </c>
      <c r="AQ1515" s="17">
        <v>7.7452667814113599E-3</v>
      </c>
      <c r="AR1515" s="17">
        <v>1.3698630136986301E-2</v>
      </c>
      <c r="AS1515" s="17">
        <v>8.8862559241706159E-3</v>
      </c>
      <c r="AT1515" s="17">
        <v>9.7751710654936461E-3</v>
      </c>
      <c r="AU1515" s="17">
        <v>1.3317191283292978E-2</v>
      </c>
      <c r="AV1515" s="17">
        <v>7.8003120124804995E-3</v>
      </c>
      <c r="AW1515" s="17">
        <v>4.4444444444444444E-3</v>
      </c>
      <c r="AX1515" s="17">
        <v>3.6363636363636364E-3</v>
      </c>
      <c r="AY1515" s="17">
        <v>1.2500000000000001E-2</v>
      </c>
    </row>
    <row r="1516" spans="1:51" ht="14" x14ac:dyDescent="0.2">
      <c r="A1516" s="20"/>
      <c r="B1516" s="9" t="s">
        <v>44</v>
      </c>
      <c r="C1516" s="8" t="s">
        <v>35</v>
      </c>
      <c r="D1516" s="16">
        <v>111</v>
      </c>
      <c r="E1516" s="16">
        <v>12</v>
      </c>
      <c r="F1516" s="16">
        <v>3</v>
      </c>
      <c r="G1516" s="16">
        <v>3</v>
      </c>
      <c r="H1516" s="16">
        <v>6</v>
      </c>
      <c r="I1516" s="16">
        <v>24</v>
      </c>
      <c r="J1516" s="16">
        <v>15</v>
      </c>
      <c r="K1516" s="16">
        <v>0</v>
      </c>
      <c r="L1516" s="16">
        <v>9</v>
      </c>
      <c r="M1516" s="16">
        <v>60</v>
      </c>
      <c r="N1516" s="16">
        <v>9</v>
      </c>
      <c r="O1516" s="16">
        <v>15</v>
      </c>
      <c r="P1516" s="16">
        <v>12</v>
      </c>
      <c r="Q1516" s="16">
        <v>6</v>
      </c>
      <c r="R1516" s="16">
        <v>6</v>
      </c>
      <c r="S1516" s="16">
        <v>9</v>
      </c>
      <c r="T1516" s="16">
        <v>3</v>
      </c>
      <c r="U1516" s="16">
        <v>18</v>
      </c>
      <c r="V1516" s="16">
        <v>9</v>
      </c>
      <c r="W1516" s="16">
        <v>3</v>
      </c>
      <c r="X1516" s="16">
        <v>3</v>
      </c>
      <c r="Y1516" s="16">
        <v>0</v>
      </c>
      <c r="Z1516" s="16">
        <v>0</v>
      </c>
      <c r="AA1516" s="16">
        <v>0</v>
      </c>
      <c r="AB1516" s="17">
        <v>2.397770721275355E-3</v>
      </c>
      <c r="AC1516" s="17">
        <v>1.4477017734346724E-3</v>
      </c>
      <c r="AD1516" s="17">
        <v>1.1627906976744186E-3</v>
      </c>
      <c r="AE1516" s="17">
        <v>1.0384215991692627E-3</v>
      </c>
      <c r="AF1516" s="17">
        <v>2.1276595744680851E-3</v>
      </c>
      <c r="AG1516" s="17">
        <v>3.1595576619273301E-3</v>
      </c>
      <c r="AH1516" s="17">
        <v>5.7537399309551211E-3</v>
      </c>
      <c r="AI1516" s="17">
        <v>0</v>
      </c>
      <c r="AJ1516" s="17">
        <v>3.2858707557502738E-3</v>
      </c>
      <c r="AK1516" s="17">
        <v>2.9585798816568047E-3</v>
      </c>
      <c r="AL1516" s="17">
        <v>3.6719706242350062E-3</v>
      </c>
      <c r="AM1516" s="17">
        <v>6.4599483204134363E-3</v>
      </c>
      <c r="AN1516" s="17">
        <v>4.5714285714285718E-3</v>
      </c>
      <c r="AO1516" s="17">
        <v>1.9417475728155339E-3</v>
      </c>
      <c r="AP1516" s="17">
        <v>1.8501387604070306E-3</v>
      </c>
      <c r="AQ1516" s="17">
        <v>2.5817555938037868E-3</v>
      </c>
      <c r="AR1516" s="17">
        <v>9.7847358121330719E-4</v>
      </c>
      <c r="AS1516" s="17">
        <v>1.7772511848341231E-3</v>
      </c>
      <c r="AT1516" s="17">
        <v>2.9325513196480938E-3</v>
      </c>
      <c r="AU1516" s="17">
        <v>1.2106537530266344E-3</v>
      </c>
      <c r="AV1516" s="17">
        <v>1.5600624024960999E-3</v>
      </c>
      <c r="AW1516" s="17">
        <v>0</v>
      </c>
      <c r="AX1516" s="17">
        <v>0</v>
      </c>
      <c r="AY1516" s="17">
        <v>0</v>
      </c>
    </row>
    <row r="1517" spans="1:51" ht="14" x14ac:dyDescent="0.2">
      <c r="A1517" s="20"/>
      <c r="B1517" s="9" t="s">
        <v>45</v>
      </c>
      <c r="C1517" s="8" t="s">
        <v>35</v>
      </c>
      <c r="D1517" s="15">
        <v>63</v>
      </c>
      <c r="E1517" s="15">
        <v>6</v>
      </c>
      <c r="F1517" s="15">
        <v>3</v>
      </c>
      <c r="G1517" s="15">
        <v>3</v>
      </c>
      <c r="H1517" s="15">
        <v>0</v>
      </c>
      <c r="I1517" s="15">
        <v>21</v>
      </c>
      <c r="J1517" s="15">
        <v>3</v>
      </c>
      <c r="K1517" s="15">
        <v>6</v>
      </c>
      <c r="L1517" s="15">
        <v>12</v>
      </c>
      <c r="M1517" s="15">
        <v>30</v>
      </c>
      <c r="N1517" s="15">
        <v>9</v>
      </c>
      <c r="O1517" s="15">
        <v>9</v>
      </c>
      <c r="P1517" s="15">
        <v>3</v>
      </c>
      <c r="Q1517" s="15">
        <v>3</v>
      </c>
      <c r="R1517" s="15">
        <v>3</v>
      </c>
      <c r="S1517" s="15">
        <v>3</v>
      </c>
      <c r="T1517" s="15">
        <v>0</v>
      </c>
      <c r="U1517" s="15">
        <v>6</v>
      </c>
      <c r="V1517" s="15">
        <v>0</v>
      </c>
      <c r="W1517" s="15">
        <v>3</v>
      </c>
      <c r="X1517" s="15">
        <v>0</v>
      </c>
      <c r="Y1517" s="15">
        <v>0</v>
      </c>
      <c r="Z1517" s="15">
        <v>0</v>
      </c>
      <c r="AA1517" s="15">
        <v>0</v>
      </c>
      <c r="AB1517" s="17">
        <v>1.3608968958589852E-3</v>
      </c>
      <c r="AC1517" s="17">
        <v>7.2385088671733622E-4</v>
      </c>
      <c r="AD1517" s="17">
        <v>1.1627906976744186E-3</v>
      </c>
      <c r="AE1517" s="17">
        <v>1.0384215991692627E-3</v>
      </c>
      <c r="AF1517" s="17">
        <v>0</v>
      </c>
      <c r="AG1517" s="17">
        <v>2.764612954186414E-3</v>
      </c>
      <c r="AH1517" s="17">
        <v>1.1507479861910242E-3</v>
      </c>
      <c r="AI1517" s="17">
        <v>2.6737967914438501E-3</v>
      </c>
      <c r="AJ1517" s="17">
        <v>4.3811610076670317E-3</v>
      </c>
      <c r="AK1517" s="17">
        <v>1.4792899408284023E-3</v>
      </c>
      <c r="AL1517" s="17">
        <v>3.6719706242350062E-3</v>
      </c>
      <c r="AM1517" s="17">
        <v>3.875968992248062E-3</v>
      </c>
      <c r="AN1517" s="17">
        <v>1.1428571428571429E-3</v>
      </c>
      <c r="AO1517" s="17">
        <v>9.7087378640776695E-4</v>
      </c>
      <c r="AP1517" s="17">
        <v>9.2506938020351531E-4</v>
      </c>
      <c r="AQ1517" s="17">
        <v>8.6058519793459555E-4</v>
      </c>
      <c r="AR1517" s="17">
        <v>0</v>
      </c>
      <c r="AS1517" s="17">
        <v>5.9241706161137445E-4</v>
      </c>
      <c r="AT1517" s="17">
        <v>0</v>
      </c>
      <c r="AU1517" s="17">
        <v>1.2106537530266344E-3</v>
      </c>
      <c r="AV1517" s="17">
        <v>0</v>
      </c>
      <c r="AW1517" s="17">
        <v>0</v>
      </c>
      <c r="AX1517" s="17">
        <v>0</v>
      </c>
      <c r="AY1517" s="17">
        <v>0</v>
      </c>
    </row>
    <row r="1518" spans="1:51" ht="14" x14ac:dyDescent="0.2">
      <c r="A1518" s="20"/>
      <c r="B1518" s="9" t="s">
        <v>46</v>
      </c>
      <c r="C1518" s="8" t="s">
        <v>35</v>
      </c>
      <c r="D1518" s="16">
        <v>312</v>
      </c>
      <c r="E1518" s="16">
        <v>42</v>
      </c>
      <c r="F1518" s="16">
        <v>12</v>
      </c>
      <c r="G1518" s="16">
        <v>9</v>
      </c>
      <c r="H1518" s="16">
        <v>21</v>
      </c>
      <c r="I1518" s="16">
        <v>63</v>
      </c>
      <c r="J1518" s="16">
        <v>15</v>
      </c>
      <c r="K1518" s="16">
        <v>15</v>
      </c>
      <c r="L1518" s="16">
        <v>30</v>
      </c>
      <c r="M1518" s="16">
        <v>198</v>
      </c>
      <c r="N1518" s="16">
        <v>33</v>
      </c>
      <c r="O1518" s="16">
        <v>54</v>
      </c>
      <c r="P1518" s="16">
        <v>36</v>
      </c>
      <c r="Q1518" s="16">
        <v>33</v>
      </c>
      <c r="R1518" s="16">
        <v>18</v>
      </c>
      <c r="S1518" s="16">
        <v>18</v>
      </c>
      <c r="T1518" s="16">
        <v>3</v>
      </c>
      <c r="U1518" s="16">
        <v>12</v>
      </c>
      <c r="V1518" s="16">
        <v>6</v>
      </c>
      <c r="W1518" s="16">
        <v>6</v>
      </c>
      <c r="X1518" s="16">
        <v>0</v>
      </c>
      <c r="Y1518" s="16">
        <v>0</v>
      </c>
      <c r="Z1518" s="16">
        <v>0</v>
      </c>
      <c r="AA1518" s="16">
        <v>0</v>
      </c>
      <c r="AB1518" s="17">
        <v>6.7396798652064023E-3</v>
      </c>
      <c r="AC1518" s="17">
        <v>5.0669562070213532E-3</v>
      </c>
      <c r="AD1518" s="17">
        <v>4.6511627906976744E-3</v>
      </c>
      <c r="AE1518" s="17">
        <v>3.1152647975077881E-3</v>
      </c>
      <c r="AF1518" s="17">
        <v>7.4468085106382982E-3</v>
      </c>
      <c r="AG1518" s="17">
        <v>8.2938388625592423E-3</v>
      </c>
      <c r="AH1518" s="17">
        <v>5.7537399309551211E-3</v>
      </c>
      <c r="AI1518" s="17">
        <v>6.6844919786096255E-3</v>
      </c>
      <c r="AJ1518" s="17">
        <v>1.0952902519167579E-2</v>
      </c>
      <c r="AK1518" s="17">
        <v>9.7633136094674548E-3</v>
      </c>
      <c r="AL1518" s="17">
        <v>1.346389228886169E-2</v>
      </c>
      <c r="AM1518" s="17">
        <v>2.3255813953488372E-2</v>
      </c>
      <c r="AN1518" s="17">
        <v>1.3714285714285714E-2</v>
      </c>
      <c r="AO1518" s="17">
        <v>1.0679611650485437E-2</v>
      </c>
      <c r="AP1518" s="17">
        <v>5.5504162812210914E-3</v>
      </c>
      <c r="AQ1518" s="17">
        <v>5.1635111876075735E-3</v>
      </c>
      <c r="AR1518" s="17">
        <v>9.7847358121330719E-4</v>
      </c>
      <c r="AS1518" s="17">
        <v>1.1848341232227489E-3</v>
      </c>
      <c r="AT1518" s="17">
        <v>1.9550342130987292E-3</v>
      </c>
      <c r="AU1518" s="17">
        <v>2.4213075060532689E-3</v>
      </c>
      <c r="AV1518" s="17">
        <v>0</v>
      </c>
      <c r="AW1518" s="17">
        <v>0</v>
      </c>
      <c r="AX1518" s="17">
        <v>0</v>
      </c>
      <c r="AY1518" s="17">
        <v>0</v>
      </c>
    </row>
    <row r="1519" spans="1:51" ht="14" x14ac:dyDescent="0.2">
      <c r="A1519" s="20"/>
      <c r="B1519" s="9" t="s">
        <v>47</v>
      </c>
      <c r="C1519" s="8" t="s">
        <v>35</v>
      </c>
      <c r="D1519" s="15">
        <v>282</v>
      </c>
      <c r="E1519" s="15">
        <v>24</v>
      </c>
      <c r="F1519" s="15">
        <v>6</v>
      </c>
      <c r="G1519" s="15">
        <v>6</v>
      </c>
      <c r="H1519" s="15">
        <v>12</v>
      </c>
      <c r="I1519" s="15">
        <v>54</v>
      </c>
      <c r="J1519" s="15">
        <v>21</v>
      </c>
      <c r="K1519" s="15">
        <v>12</v>
      </c>
      <c r="L1519" s="15">
        <v>18</v>
      </c>
      <c r="M1519" s="15">
        <v>156</v>
      </c>
      <c r="N1519" s="15">
        <v>21</v>
      </c>
      <c r="O1519" s="15">
        <v>21</v>
      </c>
      <c r="P1519" s="15">
        <v>18</v>
      </c>
      <c r="Q1519" s="15">
        <v>21</v>
      </c>
      <c r="R1519" s="15">
        <v>24</v>
      </c>
      <c r="S1519" s="15">
        <v>27</v>
      </c>
      <c r="T1519" s="15">
        <v>27</v>
      </c>
      <c r="U1519" s="15">
        <v>48</v>
      </c>
      <c r="V1519" s="15">
        <v>18</v>
      </c>
      <c r="W1519" s="15">
        <v>12</v>
      </c>
      <c r="X1519" s="15">
        <v>6</v>
      </c>
      <c r="Y1519" s="15">
        <v>3</v>
      </c>
      <c r="Z1519" s="15">
        <v>3</v>
      </c>
      <c r="AA1519" s="15">
        <v>3</v>
      </c>
      <c r="AB1519" s="17">
        <v>6.0916337243211716E-3</v>
      </c>
      <c r="AC1519" s="17">
        <v>2.8954035468693449E-3</v>
      </c>
      <c r="AD1519" s="17">
        <v>2.3255813953488372E-3</v>
      </c>
      <c r="AE1519" s="17">
        <v>2.0768431983385254E-3</v>
      </c>
      <c r="AF1519" s="17">
        <v>4.2553191489361703E-3</v>
      </c>
      <c r="AG1519" s="17">
        <v>7.1090047393364926E-3</v>
      </c>
      <c r="AH1519" s="17">
        <v>8.0552359033371698E-3</v>
      </c>
      <c r="AI1519" s="17">
        <v>5.3475935828877002E-3</v>
      </c>
      <c r="AJ1519" s="17">
        <v>6.5717415115005475E-3</v>
      </c>
      <c r="AK1519" s="17">
        <v>7.6923076923076927E-3</v>
      </c>
      <c r="AL1519" s="17">
        <v>8.5679314565483469E-3</v>
      </c>
      <c r="AM1519" s="17">
        <v>9.0439276485788107E-3</v>
      </c>
      <c r="AN1519" s="17">
        <v>6.8571428571428568E-3</v>
      </c>
      <c r="AO1519" s="17">
        <v>6.7961165048543689E-3</v>
      </c>
      <c r="AP1519" s="17">
        <v>7.4005550416281225E-3</v>
      </c>
      <c r="AQ1519" s="17">
        <v>7.7452667814113599E-3</v>
      </c>
      <c r="AR1519" s="17">
        <v>8.8062622309197647E-3</v>
      </c>
      <c r="AS1519" s="17">
        <v>4.7393364928909956E-3</v>
      </c>
      <c r="AT1519" s="17">
        <v>5.8651026392961877E-3</v>
      </c>
      <c r="AU1519" s="17">
        <v>4.8426150121065378E-3</v>
      </c>
      <c r="AV1519" s="17">
        <v>3.1201248049921998E-3</v>
      </c>
      <c r="AW1519" s="17">
        <v>2.2222222222222222E-3</v>
      </c>
      <c r="AX1519" s="17">
        <v>3.6363636363636364E-3</v>
      </c>
      <c r="AY1519" s="17">
        <v>6.2500000000000003E-3</v>
      </c>
    </row>
    <row r="1520" spans="1:51" ht="14" x14ac:dyDescent="0.2">
      <c r="A1520" s="20"/>
      <c r="B1520" s="9" t="s">
        <v>48</v>
      </c>
      <c r="C1520" s="8" t="s">
        <v>35</v>
      </c>
      <c r="D1520" s="16">
        <v>177</v>
      </c>
      <c r="E1520" s="16">
        <v>15</v>
      </c>
      <c r="F1520" s="16">
        <v>0</v>
      </c>
      <c r="G1520" s="16">
        <v>3</v>
      </c>
      <c r="H1520" s="16">
        <v>12</v>
      </c>
      <c r="I1520" s="16">
        <v>66</v>
      </c>
      <c r="J1520" s="16">
        <v>24</v>
      </c>
      <c r="K1520" s="16">
        <v>15</v>
      </c>
      <c r="L1520" s="16">
        <v>27</v>
      </c>
      <c r="M1520" s="16">
        <v>87</v>
      </c>
      <c r="N1520" s="16">
        <v>9</v>
      </c>
      <c r="O1520" s="16">
        <v>18</v>
      </c>
      <c r="P1520" s="16">
        <v>15</v>
      </c>
      <c r="Q1520" s="16">
        <v>15</v>
      </c>
      <c r="R1520" s="16">
        <v>15</v>
      </c>
      <c r="S1520" s="16">
        <v>6</v>
      </c>
      <c r="T1520" s="16">
        <v>6</v>
      </c>
      <c r="U1520" s="16">
        <v>12</v>
      </c>
      <c r="V1520" s="16">
        <v>3</v>
      </c>
      <c r="W1520" s="16">
        <v>6</v>
      </c>
      <c r="X1520" s="16">
        <v>3</v>
      </c>
      <c r="Y1520" s="16">
        <v>0</v>
      </c>
      <c r="Z1520" s="16">
        <v>0</v>
      </c>
      <c r="AA1520" s="16">
        <v>0</v>
      </c>
      <c r="AB1520" s="17">
        <v>3.823472231222863E-3</v>
      </c>
      <c r="AC1520" s="17">
        <v>1.8096272167933405E-3</v>
      </c>
      <c r="AD1520" s="17">
        <v>0</v>
      </c>
      <c r="AE1520" s="17">
        <v>1.0384215991692627E-3</v>
      </c>
      <c r="AF1520" s="17">
        <v>4.2553191489361703E-3</v>
      </c>
      <c r="AG1520" s="17">
        <v>8.6887835703001581E-3</v>
      </c>
      <c r="AH1520" s="17">
        <v>9.2059838895281933E-3</v>
      </c>
      <c r="AI1520" s="17">
        <v>6.6844919786096255E-3</v>
      </c>
      <c r="AJ1520" s="17">
        <v>9.8576122672508221E-3</v>
      </c>
      <c r="AK1520" s="17">
        <v>4.2899408284023666E-3</v>
      </c>
      <c r="AL1520" s="17">
        <v>3.6719706242350062E-3</v>
      </c>
      <c r="AM1520" s="17">
        <v>7.7519379844961239E-3</v>
      </c>
      <c r="AN1520" s="17">
        <v>5.7142857142857143E-3</v>
      </c>
      <c r="AO1520" s="17">
        <v>4.8543689320388345E-3</v>
      </c>
      <c r="AP1520" s="17">
        <v>4.6253469010175763E-3</v>
      </c>
      <c r="AQ1520" s="17">
        <v>1.7211703958691911E-3</v>
      </c>
      <c r="AR1520" s="17">
        <v>1.9569471624266144E-3</v>
      </c>
      <c r="AS1520" s="17">
        <v>1.1848341232227489E-3</v>
      </c>
      <c r="AT1520" s="17">
        <v>9.7751710654936461E-4</v>
      </c>
      <c r="AU1520" s="17">
        <v>2.4213075060532689E-3</v>
      </c>
      <c r="AV1520" s="17">
        <v>1.5600624024960999E-3</v>
      </c>
      <c r="AW1520" s="17">
        <v>0</v>
      </c>
      <c r="AX1520" s="17">
        <v>0</v>
      </c>
      <c r="AY1520" s="17">
        <v>0</v>
      </c>
    </row>
    <row r="1521" spans="1:51" ht="14" x14ac:dyDescent="0.2">
      <c r="A1521" s="20"/>
      <c r="B1521" s="9" t="s">
        <v>49</v>
      </c>
      <c r="C1521" s="8" t="s">
        <v>35</v>
      </c>
      <c r="D1521" s="15">
        <v>318</v>
      </c>
      <c r="E1521" s="15">
        <v>48</v>
      </c>
      <c r="F1521" s="15">
        <v>6</v>
      </c>
      <c r="G1521" s="15">
        <v>21</v>
      </c>
      <c r="H1521" s="15">
        <v>18</v>
      </c>
      <c r="I1521" s="15">
        <v>48</v>
      </c>
      <c r="J1521" s="15">
        <v>12</v>
      </c>
      <c r="K1521" s="15">
        <v>12</v>
      </c>
      <c r="L1521" s="15">
        <v>21</v>
      </c>
      <c r="M1521" s="15">
        <v>195</v>
      </c>
      <c r="N1521" s="15">
        <v>27</v>
      </c>
      <c r="O1521" s="15">
        <v>30</v>
      </c>
      <c r="P1521" s="15">
        <v>33</v>
      </c>
      <c r="Q1521" s="15">
        <v>48</v>
      </c>
      <c r="R1521" s="15">
        <v>30</v>
      </c>
      <c r="S1521" s="15">
        <v>12</v>
      </c>
      <c r="T1521" s="15">
        <v>15</v>
      </c>
      <c r="U1521" s="15">
        <v>27</v>
      </c>
      <c r="V1521" s="15">
        <v>15</v>
      </c>
      <c r="W1521" s="15">
        <v>9</v>
      </c>
      <c r="X1521" s="15">
        <v>3</v>
      </c>
      <c r="Y1521" s="15">
        <v>3</v>
      </c>
      <c r="Z1521" s="15">
        <v>0</v>
      </c>
      <c r="AA1521" s="15">
        <v>0</v>
      </c>
      <c r="AB1521" s="17">
        <v>6.8692890933834492E-3</v>
      </c>
      <c r="AC1521" s="17">
        <v>5.7908070937386898E-3</v>
      </c>
      <c r="AD1521" s="17">
        <v>2.3255813953488372E-3</v>
      </c>
      <c r="AE1521" s="17">
        <v>7.2689511941848393E-3</v>
      </c>
      <c r="AF1521" s="17">
        <v>6.382978723404255E-3</v>
      </c>
      <c r="AG1521" s="17">
        <v>6.3191153238546603E-3</v>
      </c>
      <c r="AH1521" s="17">
        <v>4.6029919447640967E-3</v>
      </c>
      <c r="AI1521" s="17">
        <v>5.3475935828877002E-3</v>
      </c>
      <c r="AJ1521" s="17">
        <v>7.6670317634173054E-3</v>
      </c>
      <c r="AK1521" s="17">
        <v>9.6153846153846159E-3</v>
      </c>
      <c r="AL1521" s="17">
        <v>1.1015911872705019E-2</v>
      </c>
      <c r="AM1521" s="17">
        <v>1.2919896640826873E-2</v>
      </c>
      <c r="AN1521" s="17">
        <v>1.2571428571428572E-2</v>
      </c>
      <c r="AO1521" s="17">
        <v>1.5533980582524271E-2</v>
      </c>
      <c r="AP1521" s="17">
        <v>9.2506938020351526E-3</v>
      </c>
      <c r="AQ1521" s="17">
        <v>3.4423407917383822E-3</v>
      </c>
      <c r="AR1521" s="17">
        <v>4.8923679060665359E-3</v>
      </c>
      <c r="AS1521" s="17">
        <v>2.665876777251185E-3</v>
      </c>
      <c r="AT1521" s="17">
        <v>4.8875855327468231E-3</v>
      </c>
      <c r="AU1521" s="17">
        <v>3.6319612590799033E-3</v>
      </c>
      <c r="AV1521" s="17">
        <v>1.5600624024960999E-3</v>
      </c>
      <c r="AW1521" s="17">
        <v>2.2222222222222222E-3</v>
      </c>
      <c r="AX1521" s="17">
        <v>0</v>
      </c>
      <c r="AY1521" s="17">
        <v>0</v>
      </c>
    </row>
    <row r="1522" spans="1:51" ht="14" x14ac:dyDescent="0.2">
      <c r="A1522" s="20"/>
      <c r="B1522" s="9" t="s">
        <v>50</v>
      </c>
      <c r="C1522" s="8" t="s">
        <v>35</v>
      </c>
      <c r="D1522" s="16">
        <v>123</v>
      </c>
      <c r="E1522" s="16">
        <v>36</v>
      </c>
      <c r="F1522" s="16">
        <v>6</v>
      </c>
      <c r="G1522" s="16">
        <v>18</v>
      </c>
      <c r="H1522" s="16">
        <v>12</v>
      </c>
      <c r="I1522" s="16">
        <v>24</v>
      </c>
      <c r="J1522" s="16">
        <v>12</v>
      </c>
      <c r="K1522" s="16">
        <v>6</v>
      </c>
      <c r="L1522" s="16">
        <v>6</v>
      </c>
      <c r="M1522" s="16">
        <v>60</v>
      </c>
      <c r="N1522" s="16">
        <v>12</v>
      </c>
      <c r="O1522" s="16">
        <v>12</v>
      </c>
      <c r="P1522" s="16">
        <v>12</v>
      </c>
      <c r="Q1522" s="16">
        <v>12</v>
      </c>
      <c r="R1522" s="16">
        <v>6</v>
      </c>
      <c r="S1522" s="16">
        <v>3</v>
      </c>
      <c r="T1522" s="16">
        <v>0</v>
      </c>
      <c r="U1522" s="16">
        <v>3</v>
      </c>
      <c r="V1522" s="16">
        <v>0</v>
      </c>
      <c r="W1522" s="16">
        <v>3</v>
      </c>
      <c r="X1522" s="16">
        <v>0</v>
      </c>
      <c r="Y1522" s="16">
        <v>0</v>
      </c>
      <c r="Z1522" s="16">
        <v>0</v>
      </c>
      <c r="AA1522" s="16">
        <v>0</v>
      </c>
      <c r="AB1522" s="17">
        <v>2.6569891776294474E-3</v>
      </c>
      <c r="AC1522" s="17">
        <v>4.3431053203040176E-3</v>
      </c>
      <c r="AD1522" s="17">
        <v>2.3255813953488372E-3</v>
      </c>
      <c r="AE1522" s="17">
        <v>6.2305295950155761E-3</v>
      </c>
      <c r="AF1522" s="17">
        <v>4.2553191489361703E-3</v>
      </c>
      <c r="AG1522" s="17">
        <v>3.1595576619273301E-3</v>
      </c>
      <c r="AH1522" s="17">
        <v>4.6029919447640967E-3</v>
      </c>
      <c r="AI1522" s="17">
        <v>2.6737967914438501E-3</v>
      </c>
      <c r="AJ1522" s="17">
        <v>2.1905805038335158E-3</v>
      </c>
      <c r="AK1522" s="17">
        <v>2.9585798816568047E-3</v>
      </c>
      <c r="AL1522" s="17">
        <v>4.8959608323133411E-3</v>
      </c>
      <c r="AM1522" s="17">
        <v>5.1679586563307496E-3</v>
      </c>
      <c r="AN1522" s="17">
        <v>4.5714285714285718E-3</v>
      </c>
      <c r="AO1522" s="17">
        <v>3.8834951456310678E-3</v>
      </c>
      <c r="AP1522" s="17">
        <v>1.8501387604070306E-3</v>
      </c>
      <c r="AQ1522" s="17">
        <v>8.6058519793459555E-4</v>
      </c>
      <c r="AR1522" s="17">
        <v>0</v>
      </c>
      <c r="AS1522" s="17">
        <v>2.9620853080568723E-4</v>
      </c>
      <c r="AT1522" s="17">
        <v>0</v>
      </c>
      <c r="AU1522" s="17">
        <v>1.2106537530266344E-3</v>
      </c>
      <c r="AV1522" s="17">
        <v>0</v>
      </c>
      <c r="AW1522" s="17">
        <v>0</v>
      </c>
      <c r="AX1522" s="17">
        <v>0</v>
      </c>
      <c r="AY1522" s="17">
        <v>0</v>
      </c>
    </row>
    <row r="1523" spans="1:51" ht="14" x14ac:dyDescent="0.2">
      <c r="A1523" s="20"/>
      <c r="B1523" s="9" t="s">
        <v>51</v>
      </c>
      <c r="C1523" s="8" t="s">
        <v>35</v>
      </c>
      <c r="D1523" s="15">
        <v>99</v>
      </c>
      <c r="E1523" s="15">
        <v>3</v>
      </c>
      <c r="F1523" s="15">
        <v>3</v>
      </c>
      <c r="G1523" s="15">
        <v>3</v>
      </c>
      <c r="H1523" s="15">
        <v>3</v>
      </c>
      <c r="I1523" s="15">
        <v>54</v>
      </c>
      <c r="J1523" s="15">
        <v>3</v>
      </c>
      <c r="K1523" s="15">
        <v>12</v>
      </c>
      <c r="L1523" s="15">
        <v>36</v>
      </c>
      <c r="M1523" s="15">
        <v>39</v>
      </c>
      <c r="N1523" s="15">
        <v>15</v>
      </c>
      <c r="O1523" s="15">
        <v>12</v>
      </c>
      <c r="P1523" s="15">
        <v>3</v>
      </c>
      <c r="Q1523" s="15">
        <v>6</v>
      </c>
      <c r="R1523" s="15">
        <v>0</v>
      </c>
      <c r="S1523" s="15">
        <v>0</v>
      </c>
      <c r="T1523" s="15">
        <v>3</v>
      </c>
      <c r="U1523" s="15">
        <v>3</v>
      </c>
      <c r="V1523" s="15">
        <v>0</v>
      </c>
      <c r="W1523" s="15">
        <v>3</v>
      </c>
      <c r="X1523" s="15">
        <v>0</v>
      </c>
      <c r="Y1523" s="15">
        <v>0</v>
      </c>
      <c r="Z1523" s="15">
        <v>0</v>
      </c>
      <c r="AA1523" s="15">
        <v>0</v>
      </c>
      <c r="AB1523" s="17">
        <v>2.1385522649212626E-3</v>
      </c>
      <c r="AC1523" s="17">
        <v>3.6192544335866811E-4</v>
      </c>
      <c r="AD1523" s="17">
        <v>1.1627906976744186E-3</v>
      </c>
      <c r="AE1523" s="17">
        <v>1.0384215991692627E-3</v>
      </c>
      <c r="AF1523" s="17">
        <v>1.0638297872340426E-3</v>
      </c>
      <c r="AG1523" s="17">
        <v>7.1090047393364926E-3</v>
      </c>
      <c r="AH1523" s="17">
        <v>1.1507479861910242E-3</v>
      </c>
      <c r="AI1523" s="17">
        <v>5.3475935828877002E-3</v>
      </c>
      <c r="AJ1523" s="17">
        <v>1.3143483023001095E-2</v>
      </c>
      <c r="AK1523" s="17">
        <v>1.9230769230769232E-3</v>
      </c>
      <c r="AL1523" s="17">
        <v>6.1199510403916772E-3</v>
      </c>
      <c r="AM1523" s="17">
        <v>5.1679586563307496E-3</v>
      </c>
      <c r="AN1523" s="17">
        <v>1.1428571428571429E-3</v>
      </c>
      <c r="AO1523" s="17">
        <v>1.9417475728155339E-3</v>
      </c>
      <c r="AP1523" s="17">
        <v>0</v>
      </c>
      <c r="AQ1523" s="17">
        <v>0</v>
      </c>
      <c r="AR1523" s="17">
        <v>9.7847358121330719E-4</v>
      </c>
      <c r="AS1523" s="17">
        <v>2.9620853080568723E-4</v>
      </c>
      <c r="AT1523" s="17">
        <v>0</v>
      </c>
      <c r="AU1523" s="17">
        <v>1.2106537530266344E-3</v>
      </c>
      <c r="AV1523" s="17">
        <v>0</v>
      </c>
      <c r="AW1523" s="17">
        <v>0</v>
      </c>
      <c r="AX1523" s="17">
        <v>0</v>
      </c>
      <c r="AY1523" s="17">
        <v>0</v>
      </c>
    </row>
    <row r="1524" spans="1:51" ht="14" x14ac:dyDescent="0.2">
      <c r="A1524" s="20"/>
      <c r="B1524" s="9" t="s">
        <v>52</v>
      </c>
      <c r="C1524" s="8" t="s">
        <v>35</v>
      </c>
      <c r="D1524" s="16">
        <v>216</v>
      </c>
      <c r="E1524" s="16">
        <v>30</v>
      </c>
      <c r="F1524" s="16">
        <v>3</v>
      </c>
      <c r="G1524" s="16">
        <v>9</v>
      </c>
      <c r="H1524" s="16">
        <v>18</v>
      </c>
      <c r="I1524" s="16">
        <v>27</v>
      </c>
      <c r="J1524" s="16">
        <v>6</v>
      </c>
      <c r="K1524" s="16">
        <v>12</v>
      </c>
      <c r="L1524" s="16">
        <v>9</v>
      </c>
      <c r="M1524" s="16">
        <v>135</v>
      </c>
      <c r="N1524" s="16">
        <v>18</v>
      </c>
      <c r="O1524" s="16">
        <v>12</v>
      </c>
      <c r="P1524" s="16">
        <v>12</v>
      </c>
      <c r="Q1524" s="16">
        <v>24</v>
      </c>
      <c r="R1524" s="16">
        <v>27</v>
      </c>
      <c r="S1524" s="16">
        <v>30</v>
      </c>
      <c r="T1524" s="16">
        <v>12</v>
      </c>
      <c r="U1524" s="16">
        <v>21</v>
      </c>
      <c r="V1524" s="16">
        <v>12</v>
      </c>
      <c r="W1524" s="16">
        <v>6</v>
      </c>
      <c r="X1524" s="16">
        <v>3</v>
      </c>
      <c r="Y1524" s="16">
        <v>0</v>
      </c>
      <c r="Z1524" s="16">
        <v>0</v>
      </c>
      <c r="AA1524" s="16">
        <v>0</v>
      </c>
      <c r="AB1524" s="17">
        <v>4.6659322143736632E-3</v>
      </c>
      <c r="AC1524" s="17">
        <v>3.619254433586681E-3</v>
      </c>
      <c r="AD1524" s="17">
        <v>1.1627906976744186E-3</v>
      </c>
      <c r="AE1524" s="17">
        <v>3.1152647975077881E-3</v>
      </c>
      <c r="AF1524" s="17">
        <v>6.382978723404255E-3</v>
      </c>
      <c r="AG1524" s="17">
        <v>3.5545023696682463E-3</v>
      </c>
      <c r="AH1524" s="17">
        <v>2.3014959723820483E-3</v>
      </c>
      <c r="AI1524" s="17">
        <v>5.3475935828877002E-3</v>
      </c>
      <c r="AJ1524" s="17">
        <v>3.2858707557502738E-3</v>
      </c>
      <c r="AK1524" s="17">
        <v>6.6568047337278108E-3</v>
      </c>
      <c r="AL1524" s="17">
        <v>7.3439412484700125E-3</v>
      </c>
      <c r="AM1524" s="17">
        <v>5.1679586563307496E-3</v>
      </c>
      <c r="AN1524" s="17">
        <v>4.5714285714285718E-3</v>
      </c>
      <c r="AO1524" s="17">
        <v>7.7669902912621356E-3</v>
      </c>
      <c r="AP1524" s="17">
        <v>8.3256244218316375E-3</v>
      </c>
      <c r="AQ1524" s="17">
        <v>8.6058519793459545E-3</v>
      </c>
      <c r="AR1524" s="17">
        <v>3.9138943248532287E-3</v>
      </c>
      <c r="AS1524" s="17">
        <v>2.0734597156398106E-3</v>
      </c>
      <c r="AT1524" s="17">
        <v>3.9100684261974585E-3</v>
      </c>
      <c r="AU1524" s="17">
        <v>2.4213075060532689E-3</v>
      </c>
      <c r="AV1524" s="17">
        <v>1.5600624024960999E-3</v>
      </c>
      <c r="AW1524" s="17">
        <v>0</v>
      </c>
      <c r="AX1524" s="17">
        <v>0</v>
      </c>
      <c r="AY1524" s="17">
        <v>0</v>
      </c>
    </row>
    <row r="1525" spans="1:51" ht="14" x14ac:dyDescent="0.2">
      <c r="A1525" s="20"/>
      <c r="B1525" s="9" t="s">
        <v>53</v>
      </c>
      <c r="C1525" s="8" t="s">
        <v>35</v>
      </c>
      <c r="D1525" s="15">
        <v>1209</v>
      </c>
      <c r="E1525" s="15">
        <v>174</v>
      </c>
      <c r="F1525" s="15">
        <v>42</v>
      </c>
      <c r="G1525" s="15">
        <v>66</v>
      </c>
      <c r="H1525" s="15">
        <v>66</v>
      </c>
      <c r="I1525" s="15">
        <v>222</v>
      </c>
      <c r="J1525" s="15">
        <v>75</v>
      </c>
      <c r="K1525" s="15">
        <v>45</v>
      </c>
      <c r="L1525" s="15">
        <v>102</v>
      </c>
      <c r="M1525" s="15">
        <v>663</v>
      </c>
      <c r="N1525" s="15">
        <v>138</v>
      </c>
      <c r="O1525" s="15">
        <v>129</v>
      </c>
      <c r="P1525" s="15">
        <v>108</v>
      </c>
      <c r="Q1525" s="15">
        <v>84</v>
      </c>
      <c r="R1525" s="15">
        <v>72</v>
      </c>
      <c r="S1525" s="15">
        <v>78</v>
      </c>
      <c r="T1525" s="15">
        <v>60</v>
      </c>
      <c r="U1525" s="15">
        <v>147</v>
      </c>
      <c r="V1525" s="15">
        <v>45</v>
      </c>
      <c r="W1525" s="15">
        <v>33</v>
      </c>
      <c r="X1525" s="15">
        <v>30</v>
      </c>
      <c r="Y1525" s="15">
        <v>18</v>
      </c>
      <c r="Z1525" s="15">
        <v>15</v>
      </c>
      <c r="AA1525" s="15">
        <v>6</v>
      </c>
      <c r="AB1525" s="17">
        <v>2.6116259477674809E-2</v>
      </c>
      <c r="AC1525" s="17">
        <v>2.099167571480275E-2</v>
      </c>
      <c r="AD1525" s="17">
        <v>1.627906976744186E-2</v>
      </c>
      <c r="AE1525" s="17">
        <v>2.284527518172378E-2</v>
      </c>
      <c r="AF1525" s="17">
        <v>2.3404255319148935E-2</v>
      </c>
      <c r="AG1525" s="17">
        <v>2.9225908372827805E-2</v>
      </c>
      <c r="AH1525" s="17">
        <v>2.8768699654775604E-2</v>
      </c>
      <c r="AI1525" s="17">
        <v>2.0053475935828877E-2</v>
      </c>
      <c r="AJ1525" s="17">
        <v>3.7239868565169768E-2</v>
      </c>
      <c r="AK1525" s="17">
        <v>3.2692307692307694E-2</v>
      </c>
      <c r="AL1525" s="17">
        <v>5.6303549571603426E-2</v>
      </c>
      <c r="AM1525" s="17">
        <v>5.5555555555555552E-2</v>
      </c>
      <c r="AN1525" s="17">
        <v>4.1142857142857141E-2</v>
      </c>
      <c r="AO1525" s="17">
        <v>2.7184466019417475E-2</v>
      </c>
      <c r="AP1525" s="17">
        <v>2.2201665124884366E-2</v>
      </c>
      <c r="AQ1525" s="17">
        <v>2.2375215146299483E-2</v>
      </c>
      <c r="AR1525" s="17">
        <v>1.9569471624266144E-2</v>
      </c>
      <c r="AS1525" s="17">
        <v>1.4514218009478674E-2</v>
      </c>
      <c r="AT1525" s="17">
        <v>1.466275659824047E-2</v>
      </c>
      <c r="AU1525" s="17">
        <v>1.3317191283292978E-2</v>
      </c>
      <c r="AV1525" s="17">
        <v>1.5600624024960999E-2</v>
      </c>
      <c r="AW1525" s="17">
        <v>1.3333333333333334E-2</v>
      </c>
      <c r="AX1525" s="17">
        <v>1.8181818181818181E-2</v>
      </c>
      <c r="AY1525" s="17">
        <v>1.2500000000000001E-2</v>
      </c>
    </row>
    <row r="1526" spans="1:51" ht="14" x14ac:dyDescent="0.2">
      <c r="A1526" s="20"/>
      <c r="B1526" s="9" t="s">
        <v>54</v>
      </c>
      <c r="C1526" s="8" t="s">
        <v>35</v>
      </c>
      <c r="D1526" s="16">
        <v>804</v>
      </c>
      <c r="E1526" s="16">
        <v>789</v>
      </c>
      <c r="F1526" s="16">
        <v>771</v>
      </c>
      <c r="G1526" s="16">
        <v>9</v>
      </c>
      <c r="H1526" s="16">
        <v>9</v>
      </c>
      <c r="I1526" s="16">
        <v>9</v>
      </c>
      <c r="J1526" s="16">
        <v>3</v>
      </c>
      <c r="K1526" s="16">
        <v>0</v>
      </c>
      <c r="L1526" s="16">
        <v>3</v>
      </c>
      <c r="M1526" s="16">
        <v>3</v>
      </c>
      <c r="N1526" s="16">
        <v>3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3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7">
        <v>1.7367636575724193E-2</v>
      </c>
      <c r="AC1526" s="17">
        <v>9.5186391603329715E-2</v>
      </c>
      <c r="AD1526" s="17">
        <v>0.2988372093023256</v>
      </c>
      <c r="AE1526" s="17">
        <v>3.1152647975077881E-3</v>
      </c>
      <c r="AF1526" s="17">
        <v>3.1914893617021275E-3</v>
      </c>
      <c r="AG1526" s="17">
        <v>1.1848341232227489E-3</v>
      </c>
      <c r="AH1526" s="17">
        <v>1.1507479861910242E-3</v>
      </c>
      <c r="AI1526" s="17">
        <v>0</v>
      </c>
      <c r="AJ1526" s="17">
        <v>1.0952902519167579E-3</v>
      </c>
      <c r="AK1526" s="17">
        <v>1.4792899408284024E-4</v>
      </c>
      <c r="AL1526" s="17">
        <v>1.2239902080783353E-3</v>
      </c>
      <c r="AM1526" s="17">
        <v>0</v>
      </c>
      <c r="AN1526" s="17">
        <v>0</v>
      </c>
      <c r="AO1526" s="17">
        <v>0</v>
      </c>
      <c r="AP1526" s="17">
        <v>0</v>
      </c>
      <c r="AQ1526" s="17">
        <v>0</v>
      </c>
      <c r="AR1526" s="17">
        <v>0</v>
      </c>
      <c r="AS1526" s="17">
        <v>2.9620853080568723E-4</v>
      </c>
      <c r="AT1526" s="17">
        <v>0</v>
      </c>
      <c r="AU1526" s="17">
        <v>0</v>
      </c>
      <c r="AV1526" s="17">
        <v>0</v>
      </c>
      <c r="AW1526" s="17">
        <v>0</v>
      </c>
      <c r="AX1526" s="17">
        <v>0</v>
      </c>
      <c r="AY1526" s="17">
        <v>0</v>
      </c>
    </row>
    <row r="1527" spans="1:51" ht="14" x14ac:dyDescent="0.2">
      <c r="A1527" s="20"/>
      <c r="B1527" s="9" t="s">
        <v>55</v>
      </c>
      <c r="C1527" s="8" t="s">
        <v>35</v>
      </c>
      <c r="D1527" s="15">
        <v>46293</v>
      </c>
      <c r="E1527" s="15">
        <v>8289</v>
      </c>
      <c r="F1527" s="15">
        <v>2580</v>
      </c>
      <c r="G1527" s="15">
        <v>2889</v>
      </c>
      <c r="H1527" s="15">
        <v>2820</v>
      </c>
      <c r="I1527" s="15">
        <v>7596</v>
      </c>
      <c r="J1527" s="15">
        <v>2607</v>
      </c>
      <c r="K1527" s="15">
        <v>2244</v>
      </c>
      <c r="L1527" s="15">
        <v>2739</v>
      </c>
      <c r="M1527" s="15">
        <v>20280</v>
      </c>
      <c r="N1527" s="15">
        <v>2451</v>
      </c>
      <c r="O1527" s="15">
        <v>2322</v>
      </c>
      <c r="P1527" s="15">
        <v>2625</v>
      </c>
      <c r="Q1527" s="15">
        <v>3090</v>
      </c>
      <c r="R1527" s="15">
        <v>3243</v>
      </c>
      <c r="S1527" s="15">
        <v>3486</v>
      </c>
      <c r="T1527" s="15">
        <v>3066</v>
      </c>
      <c r="U1527" s="15">
        <v>10128</v>
      </c>
      <c r="V1527" s="15">
        <v>3069</v>
      </c>
      <c r="W1527" s="15">
        <v>2478</v>
      </c>
      <c r="X1527" s="15">
        <v>1923</v>
      </c>
      <c r="Y1527" s="15">
        <v>1350</v>
      </c>
      <c r="Z1527" s="15">
        <v>825</v>
      </c>
      <c r="AA1527" s="15">
        <v>480</v>
      </c>
      <c r="AB1527" s="17">
        <v>1</v>
      </c>
      <c r="AC1527" s="17">
        <v>1</v>
      </c>
      <c r="AD1527" s="17">
        <v>1</v>
      </c>
      <c r="AE1527" s="17">
        <v>1</v>
      </c>
      <c r="AF1527" s="17">
        <v>1</v>
      </c>
      <c r="AG1527" s="17">
        <v>1</v>
      </c>
      <c r="AH1527" s="17">
        <v>1</v>
      </c>
      <c r="AI1527" s="17">
        <v>1</v>
      </c>
      <c r="AJ1527" s="17">
        <v>1</v>
      </c>
      <c r="AK1527" s="17">
        <v>1</v>
      </c>
      <c r="AL1527" s="17">
        <v>1</v>
      </c>
      <c r="AM1527" s="17">
        <v>1</v>
      </c>
      <c r="AN1527" s="17">
        <v>1</v>
      </c>
      <c r="AO1527" s="17">
        <v>1</v>
      </c>
      <c r="AP1527" s="17">
        <v>1</v>
      </c>
      <c r="AQ1527" s="17">
        <v>1</v>
      </c>
      <c r="AR1527" s="17">
        <v>1</v>
      </c>
      <c r="AS1527" s="17">
        <v>1</v>
      </c>
      <c r="AT1527" s="17">
        <v>1</v>
      </c>
      <c r="AU1527" s="17">
        <v>1</v>
      </c>
      <c r="AV1527" s="17">
        <v>1</v>
      </c>
      <c r="AW1527" s="17">
        <v>1</v>
      </c>
      <c r="AX1527" s="17">
        <v>1</v>
      </c>
      <c r="AY1527" s="17">
        <v>1</v>
      </c>
    </row>
    <row r="1528" spans="1:51" ht="14" x14ac:dyDescent="0.2">
      <c r="A1528" s="21"/>
      <c r="B1528" s="9" t="s">
        <v>56</v>
      </c>
      <c r="C1528" s="8" t="s">
        <v>35</v>
      </c>
      <c r="D1528" s="16">
        <v>0</v>
      </c>
      <c r="E1528" s="16">
        <v>0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</row>
    <row r="1529" spans="1:51" ht="14" x14ac:dyDescent="0.2">
      <c r="A1529" s="19" t="s">
        <v>159</v>
      </c>
      <c r="B1529" s="9" t="s">
        <v>37</v>
      </c>
      <c r="C1529" s="8" t="s">
        <v>35</v>
      </c>
      <c r="D1529" s="15">
        <v>4866</v>
      </c>
      <c r="E1529" s="15">
        <v>801</v>
      </c>
      <c r="F1529" s="15">
        <v>261</v>
      </c>
      <c r="G1529" s="15">
        <v>273</v>
      </c>
      <c r="H1529" s="15">
        <v>264</v>
      </c>
      <c r="I1529" s="15">
        <v>978</v>
      </c>
      <c r="J1529" s="15">
        <v>276</v>
      </c>
      <c r="K1529" s="15">
        <v>285</v>
      </c>
      <c r="L1529" s="15">
        <v>420</v>
      </c>
      <c r="M1529" s="15">
        <v>2274</v>
      </c>
      <c r="N1529" s="15">
        <v>360</v>
      </c>
      <c r="O1529" s="15">
        <v>258</v>
      </c>
      <c r="P1529" s="15">
        <v>291</v>
      </c>
      <c r="Q1529" s="15">
        <v>339</v>
      </c>
      <c r="R1529" s="15">
        <v>351</v>
      </c>
      <c r="S1529" s="15">
        <v>354</v>
      </c>
      <c r="T1529" s="15">
        <v>330</v>
      </c>
      <c r="U1529" s="15">
        <v>810</v>
      </c>
      <c r="V1529" s="15">
        <v>330</v>
      </c>
      <c r="W1529" s="15">
        <v>207</v>
      </c>
      <c r="X1529" s="15">
        <v>129</v>
      </c>
      <c r="Y1529" s="15">
        <v>84</v>
      </c>
      <c r="Z1529" s="15">
        <v>42</v>
      </c>
      <c r="AA1529" s="15">
        <v>15</v>
      </c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</row>
    <row r="1530" spans="1:51" ht="14" x14ac:dyDescent="0.2">
      <c r="A1530" s="20"/>
      <c r="B1530" s="9" t="s">
        <v>38</v>
      </c>
      <c r="C1530" s="8" t="s">
        <v>35</v>
      </c>
      <c r="D1530" s="16">
        <v>4737</v>
      </c>
      <c r="E1530" s="16">
        <v>726</v>
      </c>
      <c r="F1530" s="16">
        <v>189</v>
      </c>
      <c r="G1530" s="16">
        <v>273</v>
      </c>
      <c r="H1530" s="16">
        <v>264</v>
      </c>
      <c r="I1530" s="16">
        <v>963</v>
      </c>
      <c r="J1530" s="16">
        <v>273</v>
      </c>
      <c r="K1530" s="16">
        <v>279</v>
      </c>
      <c r="L1530" s="16">
        <v>411</v>
      </c>
      <c r="M1530" s="16">
        <v>2244</v>
      </c>
      <c r="N1530" s="16">
        <v>351</v>
      </c>
      <c r="O1530" s="16">
        <v>252</v>
      </c>
      <c r="P1530" s="16">
        <v>282</v>
      </c>
      <c r="Q1530" s="16">
        <v>336</v>
      </c>
      <c r="R1530" s="16">
        <v>348</v>
      </c>
      <c r="S1530" s="16">
        <v>351</v>
      </c>
      <c r="T1530" s="16">
        <v>327</v>
      </c>
      <c r="U1530" s="16">
        <v>804</v>
      </c>
      <c r="V1530" s="16">
        <v>324</v>
      </c>
      <c r="W1530" s="16">
        <v>207</v>
      </c>
      <c r="X1530" s="16">
        <v>129</v>
      </c>
      <c r="Y1530" s="16">
        <v>84</v>
      </c>
      <c r="Z1530" s="16">
        <v>42</v>
      </c>
      <c r="AA1530" s="16">
        <v>15</v>
      </c>
      <c r="AB1530" s="17">
        <v>0.97348951911220716</v>
      </c>
      <c r="AC1530" s="17">
        <v>0.90636704119850187</v>
      </c>
      <c r="AD1530" s="17">
        <v>0.72413793103448276</v>
      </c>
      <c r="AE1530" s="17">
        <v>1</v>
      </c>
      <c r="AF1530" s="17">
        <v>1</v>
      </c>
      <c r="AG1530" s="17">
        <v>0.98466257668711654</v>
      </c>
      <c r="AH1530" s="17">
        <v>0.98913043478260865</v>
      </c>
      <c r="AI1530" s="17">
        <v>0.97894736842105268</v>
      </c>
      <c r="AJ1530" s="17">
        <v>0.97857142857142854</v>
      </c>
      <c r="AK1530" s="17">
        <v>0.98680738786279687</v>
      </c>
      <c r="AL1530" s="17">
        <v>0.97499999999999998</v>
      </c>
      <c r="AM1530" s="17">
        <v>0.97674418604651159</v>
      </c>
      <c r="AN1530" s="17">
        <v>0.96907216494845361</v>
      </c>
      <c r="AO1530" s="17">
        <v>0.99115044247787609</v>
      </c>
      <c r="AP1530" s="17">
        <v>0.99145299145299148</v>
      </c>
      <c r="AQ1530" s="17">
        <v>0.99152542372881358</v>
      </c>
      <c r="AR1530" s="17">
        <v>0.99090909090909096</v>
      </c>
      <c r="AS1530" s="17">
        <v>0.99259259259259258</v>
      </c>
      <c r="AT1530" s="17">
        <v>0.98181818181818181</v>
      </c>
      <c r="AU1530" s="17">
        <v>1</v>
      </c>
      <c r="AV1530" s="17">
        <v>1</v>
      </c>
      <c r="AW1530" s="17">
        <v>1</v>
      </c>
      <c r="AX1530" s="17">
        <v>1</v>
      </c>
      <c r="AY1530" s="17">
        <v>1</v>
      </c>
    </row>
    <row r="1531" spans="1:51" ht="14" x14ac:dyDescent="0.2">
      <c r="A1531" s="20"/>
      <c r="B1531" s="9" t="s">
        <v>39</v>
      </c>
      <c r="C1531" s="8" t="s">
        <v>35</v>
      </c>
      <c r="D1531" s="15">
        <v>48</v>
      </c>
      <c r="E1531" s="15">
        <v>6</v>
      </c>
      <c r="F1531" s="15">
        <v>3</v>
      </c>
      <c r="G1531" s="15">
        <v>3</v>
      </c>
      <c r="H1531" s="15">
        <v>3</v>
      </c>
      <c r="I1531" s="15">
        <v>18</v>
      </c>
      <c r="J1531" s="15">
        <v>9</v>
      </c>
      <c r="K1531" s="15">
        <v>6</v>
      </c>
      <c r="L1531" s="15">
        <v>3</v>
      </c>
      <c r="M1531" s="15">
        <v>21</v>
      </c>
      <c r="N1531" s="15">
        <v>3</v>
      </c>
      <c r="O1531" s="15">
        <v>3</v>
      </c>
      <c r="P1531" s="15">
        <v>3</v>
      </c>
      <c r="Q1531" s="15">
        <v>6</v>
      </c>
      <c r="R1531" s="15">
        <v>3</v>
      </c>
      <c r="S1531" s="15">
        <v>6</v>
      </c>
      <c r="T1531" s="15">
        <v>0</v>
      </c>
      <c r="U1531" s="15">
        <v>3</v>
      </c>
      <c r="V1531" s="15">
        <v>0</v>
      </c>
      <c r="W1531" s="15">
        <v>3</v>
      </c>
      <c r="X1531" s="15">
        <v>0</v>
      </c>
      <c r="Y1531" s="15">
        <v>0</v>
      </c>
      <c r="Z1531" s="15">
        <v>0</v>
      </c>
      <c r="AA1531" s="15">
        <v>0</v>
      </c>
      <c r="AB1531" s="17">
        <v>9.8643649815043158E-3</v>
      </c>
      <c r="AC1531" s="17">
        <v>7.4906367041198503E-3</v>
      </c>
      <c r="AD1531" s="17">
        <v>1.1494252873563218E-2</v>
      </c>
      <c r="AE1531" s="17">
        <v>1.098901098901099E-2</v>
      </c>
      <c r="AF1531" s="17">
        <v>1.1363636363636364E-2</v>
      </c>
      <c r="AG1531" s="17">
        <v>1.8404907975460124E-2</v>
      </c>
      <c r="AH1531" s="17">
        <v>3.2608695652173912E-2</v>
      </c>
      <c r="AI1531" s="17">
        <v>2.1052631578947368E-2</v>
      </c>
      <c r="AJ1531" s="17">
        <v>7.1428571428571426E-3</v>
      </c>
      <c r="AK1531" s="17">
        <v>9.2348284960422165E-3</v>
      </c>
      <c r="AL1531" s="17">
        <v>8.3333333333333332E-3</v>
      </c>
      <c r="AM1531" s="17">
        <v>1.1627906976744186E-2</v>
      </c>
      <c r="AN1531" s="17">
        <v>1.0309278350515464E-2</v>
      </c>
      <c r="AO1531" s="17">
        <v>1.7699115044247787E-2</v>
      </c>
      <c r="AP1531" s="17">
        <v>8.5470085470085479E-3</v>
      </c>
      <c r="AQ1531" s="17">
        <v>1.6949152542372881E-2</v>
      </c>
      <c r="AR1531" s="17">
        <v>0</v>
      </c>
      <c r="AS1531" s="17">
        <v>3.7037037037037038E-3</v>
      </c>
      <c r="AT1531" s="17">
        <v>0</v>
      </c>
      <c r="AU1531" s="17">
        <v>1.4492753623188406E-2</v>
      </c>
      <c r="AV1531" s="17">
        <v>0</v>
      </c>
      <c r="AW1531" s="17">
        <v>0</v>
      </c>
      <c r="AX1531" s="17">
        <v>0</v>
      </c>
      <c r="AY1531" s="17">
        <v>0</v>
      </c>
    </row>
    <row r="1532" spans="1:51" ht="14" x14ac:dyDescent="0.2">
      <c r="A1532" s="20"/>
      <c r="B1532" s="9" t="s">
        <v>40</v>
      </c>
      <c r="C1532" s="8" t="s">
        <v>35</v>
      </c>
      <c r="D1532" s="16">
        <v>3</v>
      </c>
      <c r="E1532" s="16">
        <v>3</v>
      </c>
      <c r="F1532" s="16">
        <v>0</v>
      </c>
      <c r="G1532" s="16">
        <v>0</v>
      </c>
      <c r="H1532" s="16">
        <v>3</v>
      </c>
      <c r="I1532" s="16">
        <v>3</v>
      </c>
      <c r="J1532" s="16">
        <v>0</v>
      </c>
      <c r="K1532" s="16">
        <v>3</v>
      </c>
      <c r="L1532" s="16">
        <v>0</v>
      </c>
      <c r="M1532" s="16">
        <v>3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3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7">
        <v>6.1652281134401974E-4</v>
      </c>
      <c r="AC1532" s="17">
        <v>3.7453183520599251E-3</v>
      </c>
      <c r="AD1532" s="17">
        <v>0</v>
      </c>
      <c r="AE1532" s="17">
        <v>0</v>
      </c>
      <c r="AF1532" s="17">
        <v>1.1363636363636364E-2</v>
      </c>
      <c r="AG1532" s="17">
        <v>3.0674846625766872E-3</v>
      </c>
      <c r="AH1532" s="17">
        <v>0</v>
      </c>
      <c r="AI1532" s="17">
        <v>1.0526315789473684E-2</v>
      </c>
      <c r="AJ1532" s="17">
        <v>0</v>
      </c>
      <c r="AK1532" s="17">
        <v>1.3192612137203166E-3</v>
      </c>
      <c r="AL1532" s="17">
        <v>0</v>
      </c>
      <c r="AM1532" s="17">
        <v>0</v>
      </c>
      <c r="AN1532" s="17">
        <v>0</v>
      </c>
      <c r="AO1532" s="17">
        <v>0</v>
      </c>
      <c r="AP1532" s="17">
        <v>0</v>
      </c>
      <c r="AQ1532" s="17">
        <v>8.4745762711864406E-3</v>
      </c>
      <c r="AR1532" s="17">
        <v>0</v>
      </c>
      <c r="AS1532" s="17">
        <v>0</v>
      </c>
      <c r="AT1532" s="17">
        <v>0</v>
      </c>
      <c r="AU1532" s="17">
        <v>0</v>
      </c>
      <c r="AV1532" s="17">
        <v>0</v>
      </c>
      <c r="AW1532" s="17">
        <v>0</v>
      </c>
      <c r="AX1532" s="17">
        <v>0</v>
      </c>
      <c r="AY1532" s="17">
        <v>0</v>
      </c>
    </row>
    <row r="1533" spans="1:51" ht="14" x14ac:dyDescent="0.2">
      <c r="A1533" s="20"/>
      <c r="B1533" s="9" t="s">
        <v>41</v>
      </c>
      <c r="C1533" s="8" t="s">
        <v>35</v>
      </c>
      <c r="D1533" s="15">
        <v>45</v>
      </c>
      <c r="E1533" s="15">
        <v>0</v>
      </c>
      <c r="F1533" s="15">
        <v>0</v>
      </c>
      <c r="G1533" s="15">
        <v>0</v>
      </c>
      <c r="H1533" s="15">
        <v>0</v>
      </c>
      <c r="I1533" s="15">
        <v>24</v>
      </c>
      <c r="J1533" s="15">
        <v>0</v>
      </c>
      <c r="K1533" s="15">
        <v>3</v>
      </c>
      <c r="L1533" s="15">
        <v>21</v>
      </c>
      <c r="M1533" s="15">
        <v>21</v>
      </c>
      <c r="N1533" s="15">
        <v>15</v>
      </c>
      <c r="O1533" s="15">
        <v>0</v>
      </c>
      <c r="P1533" s="15">
        <v>0</v>
      </c>
      <c r="Q1533" s="15">
        <v>3</v>
      </c>
      <c r="R1533" s="15">
        <v>0</v>
      </c>
      <c r="S1533" s="15">
        <v>0</v>
      </c>
      <c r="T1533" s="15">
        <v>3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7">
        <v>9.2478421701602965E-3</v>
      </c>
      <c r="AC1533" s="17">
        <v>0</v>
      </c>
      <c r="AD1533" s="17">
        <v>0</v>
      </c>
      <c r="AE1533" s="17">
        <v>0</v>
      </c>
      <c r="AF1533" s="17">
        <v>0</v>
      </c>
      <c r="AG1533" s="17">
        <v>2.4539877300613498E-2</v>
      </c>
      <c r="AH1533" s="17">
        <v>0</v>
      </c>
      <c r="AI1533" s="17">
        <v>1.0526315789473684E-2</v>
      </c>
      <c r="AJ1533" s="17">
        <v>0.05</v>
      </c>
      <c r="AK1533" s="17">
        <v>9.2348284960422165E-3</v>
      </c>
      <c r="AL1533" s="17">
        <v>4.1666666666666664E-2</v>
      </c>
      <c r="AM1533" s="17">
        <v>0</v>
      </c>
      <c r="AN1533" s="17">
        <v>0</v>
      </c>
      <c r="AO1533" s="17">
        <v>8.8495575221238937E-3</v>
      </c>
      <c r="AP1533" s="17">
        <v>0</v>
      </c>
      <c r="AQ1533" s="17">
        <v>0</v>
      </c>
      <c r="AR1533" s="17">
        <v>9.0909090909090905E-3</v>
      </c>
      <c r="AS1533" s="17">
        <v>0</v>
      </c>
      <c r="AT1533" s="17">
        <v>0</v>
      </c>
      <c r="AU1533" s="17">
        <v>0</v>
      </c>
      <c r="AV1533" s="17">
        <v>0</v>
      </c>
      <c r="AW1533" s="17">
        <v>0</v>
      </c>
      <c r="AX1533" s="17">
        <v>0</v>
      </c>
      <c r="AY1533" s="17">
        <v>0</v>
      </c>
    </row>
    <row r="1534" spans="1:51" ht="14" x14ac:dyDescent="0.2">
      <c r="A1534" s="20"/>
      <c r="B1534" s="9" t="s">
        <v>42</v>
      </c>
      <c r="C1534" s="8" t="s">
        <v>35</v>
      </c>
      <c r="D1534" s="16">
        <v>24</v>
      </c>
      <c r="E1534" s="16">
        <v>3</v>
      </c>
      <c r="F1534" s="16">
        <v>0</v>
      </c>
      <c r="G1534" s="16">
        <v>0</v>
      </c>
      <c r="H1534" s="16">
        <v>0</v>
      </c>
      <c r="I1534" s="16">
        <v>15</v>
      </c>
      <c r="J1534" s="16">
        <v>0</v>
      </c>
      <c r="K1534" s="16">
        <v>9</v>
      </c>
      <c r="L1534" s="16">
        <v>6</v>
      </c>
      <c r="M1534" s="16">
        <v>9</v>
      </c>
      <c r="N1534" s="16">
        <v>0</v>
      </c>
      <c r="O1534" s="16">
        <v>3</v>
      </c>
      <c r="P1534" s="16">
        <v>3</v>
      </c>
      <c r="Q1534" s="16">
        <v>0</v>
      </c>
      <c r="R1534" s="16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7">
        <v>4.9321824907521579E-3</v>
      </c>
      <c r="AC1534" s="17">
        <v>3.7453183520599251E-3</v>
      </c>
      <c r="AD1534" s="17">
        <v>0</v>
      </c>
      <c r="AE1534" s="17">
        <v>0</v>
      </c>
      <c r="AF1534" s="17">
        <v>0</v>
      </c>
      <c r="AG1534" s="17">
        <v>1.5337423312883436E-2</v>
      </c>
      <c r="AH1534" s="17">
        <v>0</v>
      </c>
      <c r="AI1534" s="17">
        <v>3.1578947368421054E-2</v>
      </c>
      <c r="AJ1534" s="17">
        <v>1.4285714285714285E-2</v>
      </c>
      <c r="AK1534" s="17">
        <v>3.9577836411609502E-3</v>
      </c>
      <c r="AL1534" s="17">
        <v>0</v>
      </c>
      <c r="AM1534" s="17">
        <v>1.1627906976744186E-2</v>
      </c>
      <c r="AN1534" s="17">
        <v>1.0309278350515464E-2</v>
      </c>
      <c r="AO1534" s="17">
        <v>0</v>
      </c>
      <c r="AP1534" s="17">
        <v>0</v>
      </c>
      <c r="AQ1534" s="17">
        <v>0</v>
      </c>
      <c r="AR1534" s="17">
        <v>0</v>
      </c>
      <c r="AS1534" s="17">
        <v>0</v>
      </c>
      <c r="AT1534" s="17">
        <v>0</v>
      </c>
      <c r="AU1534" s="17">
        <v>0</v>
      </c>
      <c r="AV1534" s="17">
        <v>0</v>
      </c>
      <c r="AW1534" s="17">
        <v>0</v>
      </c>
      <c r="AX1534" s="17">
        <v>0</v>
      </c>
      <c r="AY1534" s="17">
        <v>0</v>
      </c>
    </row>
    <row r="1535" spans="1:51" ht="14" x14ac:dyDescent="0.2">
      <c r="A1535" s="20"/>
      <c r="B1535" s="9" t="s">
        <v>43</v>
      </c>
      <c r="C1535" s="8" t="s">
        <v>35</v>
      </c>
      <c r="D1535" s="15">
        <v>72</v>
      </c>
      <c r="E1535" s="15">
        <v>6</v>
      </c>
      <c r="F1535" s="15">
        <v>3</v>
      </c>
      <c r="G1535" s="15">
        <v>0</v>
      </c>
      <c r="H1535" s="15">
        <v>0</v>
      </c>
      <c r="I1535" s="15">
        <v>18</v>
      </c>
      <c r="J1535" s="15">
        <v>6</v>
      </c>
      <c r="K1535" s="15">
        <v>6</v>
      </c>
      <c r="L1535" s="15">
        <v>9</v>
      </c>
      <c r="M1535" s="15">
        <v>39</v>
      </c>
      <c r="N1535" s="15">
        <v>6</v>
      </c>
      <c r="O1535" s="15">
        <v>3</v>
      </c>
      <c r="P1535" s="15">
        <v>6</v>
      </c>
      <c r="Q1535" s="15">
        <v>3</v>
      </c>
      <c r="R1535" s="15">
        <v>6</v>
      </c>
      <c r="S1535" s="15">
        <v>6</v>
      </c>
      <c r="T1535" s="15">
        <v>9</v>
      </c>
      <c r="U1535" s="15">
        <v>6</v>
      </c>
      <c r="V1535" s="15">
        <v>6</v>
      </c>
      <c r="W1535" s="15">
        <v>0</v>
      </c>
      <c r="X1535" s="15">
        <v>0</v>
      </c>
      <c r="Y1535" s="15">
        <v>0</v>
      </c>
      <c r="Z1535" s="15">
        <v>0</v>
      </c>
      <c r="AA1535" s="15">
        <v>0</v>
      </c>
      <c r="AB1535" s="17">
        <v>1.4796547472256474E-2</v>
      </c>
      <c r="AC1535" s="17">
        <v>7.4906367041198503E-3</v>
      </c>
      <c r="AD1535" s="17">
        <v>1.1494252873563218E-2</v>
      </c>
      <c r="AE1535" s="17">
        <v>0</v>
      </c>
      <c r="AF1535" s="17">
        <v>0</v>
      </c>
      <c r="AG1535" s="17">
        <v>1.8404907975460124E-2</v>
      </c>
      <c r="AH1535" s="17">
        <v>2.1739130434782608E-2</v>
      </c>
      <c r="AI1535" s="17">
        <v>2.1052631578947368E-2</v>
      </c>
      <c r="AJ1535" s="17">
        <v>2.1428571428571429E-2</v>
      </c>
      <c r="AK1535" s="17">
        <v>1.7150395778364115E-2</v>
      </c>
      <c r="AL1535" s="17">
        <v>1.6666666666666666E-2</v>
      </c>
      <c r="AM1535" s="17">
        <v>1.1627906976744186E-2</v>
      </c>
      <c r="AN1535" s="17">
        <v>2.0618556701030927E-2</v>
      </c>
      <c r="AO1535" s="17">
        <v>8.8495575221238937E-3</v>
      </c>
      <c r="AP1535" s="17">
        <v>1.7094017094017096E-2</v>
      </c>
      <c r="AQ1535" s="17">
        <v>1.6949152542372881E-2</v>
      </c>
      <c r="AR1535" s="17">
        <v>2.7272727272727271E-2</v>
      </c>
      <c r="AS1535" s="17">
        <v>7.4074074074074077E-3</v>
      </c>
      <c r="AT1535" s="17">
        <v>1.8181818181818181E-2</v>
      </c>
      <c r="AU1535" s="17">
        <v>0</v>
      </c>
      <c r="AV1535" s="17">
        <v>0</v>
      </c>
      <c r="AW1535" s="17">
        <v>0</v>
      </c>
      <c r="AX1535" s="17">
        <v>0</v>
      </c>
      <c r="AY1535" s="17">
        <v>0</v>
      </c>
    </row>
    <row r="1536" spans="1:51" ht="14" x14ac:dyDescent="0.2">
      <c r="A1536" s="20"/>
      <c r="B1536" s="9" t="s">
        <v>44</v>
      </c>
      <c r="C1536" s="8" t="s">
        <v>35</v>
      </c>
      <c r="D1536" s="16">
        <v>42</v>
      </c>
      <c r="E1536" s="16">
        <v>0</v>
      </c>
      <c r="F1536" s="16">
        <v>0</v>
      </c>
      <c r="G1536" s="16">
        <v>0</v>
      </c>
      <c r="H1536" s="16">
        <v>0</v>
      </c>
      <c r="I1536" s="16">
        <v>12</v>
      </c>
      <c r="J1536" s="16">
        <v>0</v>
      </c>
      <c r="K1536" s="16">
        <v>0</v>
      </c>
      <c r="L1536" s="16">
        <v>12</v>
      </c>
      <c r="M1536" s="16">
        <v>27</v>
      </c>
      <c r="N1536" s="16">
        <v>12</v>
      </c>
      <c r="O1536" s="16">
        <v>0</v>
      </c>
      <c r="P1536" s="16">
        <v>6</v>
      </c>
      <c r="Q1536" s="16">
        <v>3</v>
      </c>
      <c r="R1536" s="16">
        <v>0</v>
      </c>
      <c r="S1536" s="16">
        <v>0</v>
      </c>
      <c r="T1536" s="16">
        <v>6</v>
      </c>
      <c r="U1536" s="16">
        <v>6</v>
      </c>
      <c r="V1536" s="16">
        <v>6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7">
        <v>8.6313193588162754E-3</v>
      </c>
      <c r="AC1536" s="17">
        <v>0</v>
      </c>
      <c r="AD1536" s="17">
        <v>0</v>
      </c>
      <c r="AE1536" s="17">
        <v>0</v>
      </c>
      <c r="AF1536" s="17">
        <v>0</v>
      </c>
      <c r="AG1536" s="17">
        <v>1.2269938650306749E-2</v>
      </c>
      <c r="AH1536" s="17">
        <v>0</v>
      </c>
      <c r="AI1536" s="17">
        <v>0</v>
      </c>
      <c r="AJ1536" s="17">
        <v>2.8571428571428571E-2</v>
      </c>
      <c r="AK1536" s="17">
        <v>1.1873350923482849E-2</v>
      </c>
      <c r="AL1536" s="17">
        <v>3.3333333333333333E-2</v>
      </c>
      <c r="AM1536" s="17">
        <v>0</v>
      </c>
      <c r="AN1536" s="17">
        <v>2.0618556701030927E-2</v>
      </c>
      <c r="AO1536" s="17">
        <v>8.8495575221238937E-3</v>
      </c>
      <c r="AP1536" s="17">
        <v>0</v>
      </c>
      <c r="AQ1536" s="17">
        <v>0</v>
      </c>
      <c r="AR1536" s="17">
        <v>1.8181818181818181E-2</v>
      </c>
      <c r="AS1536" s="17">
        <v>7.4074074074074077E-3</v>
      </c>
      <c r="AT1536" s="17">
        <v>1.8181818181818181E-2</v>
      </c>
      <c r="AU1536" s="17">
        <v>0</v>
      </c>
      <c r="AV1536" s="17">
        <v>0</v>
      </c>
      <c r="AW1536" s="17">
        <v>0</v>
      </c>
      <c r="AX1536" s="17">
        <v>0</v>
      </c>
      <c r="AY1536" s="17">
        <v>0</v>
      </c>
    </row>
    <row r="1537" spans="1:51" ht="14" x14ac:dyDescent="0.2">
      <c r="A1537" s="20"/>
      <c r="B1537" s="9" t="s">
        <v>45</v>
      </c>
      <c r="C1537" s="8" t="s">
        <v>35</v>
      </c>
      <c r="D1537" s="15">
        <v>21</v>
      </c>
      <c r="E1537" s="15">
        <v>3</v>
      </c>
      <c r="F1537" s="15">
        <v>0</v>
      </c>
      <c r="G1537" s="15">
        <v>0</v>
      </c>
      <c r="H1537" s="15">
        <v>0</v>
      </c>
      <c r="I1537" s="15">
        <v>12</v>
      </c>
      <c r="J1537" s="15">
        <v>0</v>
      </c>
      <c r="K1537" s="15">
        <v>3</v>
      </c>
      <c r="L1537" s="15">
        <v>6</v>
      </c>
      <c r="M1537" s="15">
        <v>9</v>
      </c>
      <c r="N1537" s="15">
        <v>6</v>
      </c>
      <c r="O1537" s="15">
        <v>0</v>
      </c>
      <c r="P1537" s="15">
        <v>3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7">
        <v>4.3156596794081377E-3</v>
      </c>
      <c r="AC1537" s="17">
        <v>3.7453183520599251E-3</v>
      </c>
      <c r="AD1537" s="17">
        <v>0</v>
      </c>
      <c r="AE1537" s="17">
        <v>0</v>
      </c>
      <c r="AF1537" s="17">
        <v>0</v>
      </c>
      <c r="AG1537" s="17">
        <v>1.2269938650306749E-2</v>
      </c>
      <c r="AH1537" s="17">
        <v>0</v>
      </c>
      <c r="AI1537" s="17">
        <v>1.0526315789473684E-2</v>
      </c>
      <c r="AJ1537" s="17">
        <v>1.4285714285714285E-2</v>
      </c>
      <c r="AK1537" s="17">
        <v>3.9577836411609502E-3</v>
      </c>
      <c r="AL1537" s="17">
        <v>1.6666666666666666E-2</v>
      </c>
      <c r="AM1537" s="17">
        <v>0</v>
      </c>
      <c r="AN1537" s="17">
        <v>1.0309278350515464E-2</v>
      </c>
      <c r="AO1537" s="17">
        <v>0</v>
      </c>
      <c r="AP1537" s="17">
        <v>0</v>
      </c>
      <c r="AQ1537" s="17">
        <v>0</v>
      </c>
      <c r="AR1537" s="17">
        <v>0</v>
      </c>
      <c r="AS1537" s="17">
        <v>0</v>
      </c>
      <c r="AT1537" s="17">
        <v>0</v>
      </c>
      <c r="AU1537" s="17">
        <v>0</v>
      </c>
      <c r="AV1537" s="17">
        <v>0</v>
      </c>
      <c r="AW1537" s="17">
        <v>0</v>
      </c>
      <c r="AX1537" s="17">
        <v>0</v>
      </c>
      <c r="AY1537" s="17">
        <v>0</v>
      </c>
    </row>
    <row r="1538" spans="1:51" ht="14" x14ac:dyDescent="0.2">
      <c r="A1538" s="20"/>
      <c r="B1538" s="9" t="s">
        <v>46</v>
      </c>
      <c r="C1538" s="8" t="s">
        <v>35</v>
      </c>
      <c r="D1538" s="16">
        <v>39</v>
      </c>
      <c r="E1538" s="16">
        <v>3</v>
      </c>
      <c r="F1538" s="16">
        <v>0</v>
      </c>
      <c r="G1538" s="16">
        <v>0</v>
      </c>
      <c r="H1538" s="16">
        <v>3</v>
      </c>
      <c r="I1538" s="16">
        <v>15</v>
      </c>
      <c r="J1538" s="16">
        <v>9</v>
      </c>
      <c r="K1538" s="16">
        <v>3</v>
      </c>
      <c r="L1538" s="16">
        <v>3</v>
      </c>
      <c r="M1538" s="16">
        <v>18</v>
      </c>
      <c r="N1538" s="16">
        <v>3</v>
      </c>
      <c r="O1538" s="16">
        <v>3</v>
      </c>
      <c r="P1538" s="16">
        <v>6</v>
      </c>
      <c r="Q1538" s="16">
        <v>0</v>
      </c>
      <c r="R1538" s="16">
        <v>0</v>
      </c>
      <c r="S1538" s="16">
        <v>3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7">
        <v>8.0147965474722561E-3</v>
      </c>
      <c r="AC1538" s="17">
        <v>3.7453183520599251E-3</v>
      </c>
      <c r="AD1538" s="17">
        <v>0</v>
      </c>
      <c r="AE1538" s="17">
        <v>0</v>
      </c>
      <c r="AF1538" s="17">
        <v>1.1363636363636364E-2</v>
      </c>
      <c r="AG1538" s="17">
        <v>1.5337423312883436E-2</v>
      </c>
      <c r="AH1538" s="17">
        <v>3.2608695652173912E-2</v>
      </c>
      <c r="AI1538" s="17">
        <v>1.0526315789473684E-2</v>
      </c>
      <c r="AJ1538" s="17">
        <v>7.1428571428571426E-3</v>
      </c>
      <c r="AK1538" s="17">
        <v>7.9155672823219003E-3</v>
      </c>
      <c r="AL1538" s="17">
        <v>8.3333333333333332E-3</v>
      </c>
      <c r="AM1538" s="17">
        <v>1.1627906976744186E-2</v>
      </c>
      <c r="AN1538" s="17">
        <v>2.0618556701030927E-2</v>
      </c>
      <c r="AO1538" s="17">
        <v>0</v>
      </c>
      <c r="AP1538" s="17">
        <v>0</v>
      </c>
      <c r="AQ1538" s="17">
        <v>8.4745762711864406E-3</v>
      </c>
      <c r="AR1538" s="17">
        <v>0</v>
      </c>
      <c r="AS1538" s="17">
        <v>0</v>
      </c>
      <c r="AT1538" s="17">
        <v>0</v>
      </c>
      <c r="AU1538" s="17">
        <v>0</v>
      </c>
      <c r="AV1538" s="17">
        <v>0</v>
      </c>
      <c r="AW1538" s="17">
        <v>0</v>
      </c>
      <c r="AX1538" s="17">
        <v>0</v>
      </c>
      <c r="AY1538" s="17">
        <v>0</v>
      </c>
    </row>
    <row r="1539" spans="1:51" ht="14" x14ac:dyDescent="0.2">
      <c r="A1539" s="20"/>
      <c r="B1539" s="9" t="s">
        <v>47</v>
      </c>
      <c r="C1539" s="8" t="s">
        <v>35</v>
      </c>
      <c r="D1539" s="15">
        <v>69</v>
      </c>
      <c r="E1539" s="15">
        <v>3</v>
      </c>
      <c r="F1539" s="15">
        <v>3</v>
      </c>
      <c r="G1539" s="15">
        <v>0</v>
      </c>
      <c r="H1539" s="15">
        <v>0</v>
      </c>
      <c r="I1539" s="15">
        <v>15</v>
      </c>
      <c r="J1539" s="15">
        <v>0</v>
      </c>
      <c r="K1539" s="15">
        <v>3</v>
      </c>
      <c r="L1539" s="15">
        <v>12</v>
      </c>
      <c r="M1539" s="15">
        <v>48</v>
      </c>
      <c r="N1539" s="15">
        <v>9</v>
      </c>
      <c r="O1539" s="15">
        <v>6</v>
      </c>
      <c r="P1539" s="15">
        <v>6</v>
      </c>
      <c r="Q1539" s="15">
        <v>6</v>
      </c>
      <c r="R1539" s="15">
        <v>6</v>
      </c>
      <c r="S1539" s="15">
        <v>3</v>
      </c>
      <c r="T1539" s="15">
        <v>6</v>
      </c>
      <c r="U1539" s="15">
        <v>9</v>
      </c>
      <c r="V1539" s="15">
        <v>3</v>
      </c>
      <c r="W1539" s="15">
        <v>0</v>
      </c>
      <c r="X1539" s="15">
        <v>3</v>
      </c>
      <c r="Y1539" s="15">
        <v>0</v>
      </c>
      <c r="Z1539" s="15">
        <v>0</v>
      </c>
      <c r="AA1539" s="15">
        <v>0</v>
      </c>
      <c r="AB1539" s="17">
        <v>1.4180024660912454E-2</v>
      </c>
      <c r="AC1539" s="17">
        <v>3.7453183520599251E-3</v>
      </c>
      <c r="AD1539" s="17">
        <v>1.1494252873563218E-2</v>
      </c>
      <c r="AE1539" s="17">
        <v>0</v>
      </c>
      <c r="AF1539" s="17">
        <v>0</v>
      </c>
      <c r="AG1539" s="17">
        <v>1.5337423312883436E-2</v>
      </c>
      <c r="AH1539" s="17">
        <v>0</v>
      </c>
      <c r="AI1539" s="17">
        <v>1.0526315789473684E-2</v>
      </c>
      <c r="AJ1539" s="17">
        <v>2.8571428571428571E-2</v>
      </c>
      <c r="AK1539" s="17">
        <v>2.1108179419525065E-2</v>
      </c>
      <c r="AL1539" s="17">
        <v>2.5000000000000001E-2</v>
      </c>
      <c r="AM1539" s="17">
        <v>2.3255813953488372E-2</v>
      </c>
      <c r="AN1539" s="17">
        <v>2.0618556701030927E-2</v>
      </c>
      <c r="AO1539" s="17">
        <v>1.7699115044247787E-2</v>
      </c>
      <c r="AP1539" s="17">
        <v>1.7094017094017096E-2</v>
      </c>
      <c r="AQ1539" s="17">
        <v>8.4745762711864406E-3</v>
      </c>
      <c r="AR1539" s="17">
        <v>1.8181818181818181E-2</v>
      </c>
      <c r="AS1539" s="17">
        <v>1.1111111111111112E-2</v>
      </c>
      <c r="AT1539" s="17">
        <v>9.0909090909090905E-3</v>
      </c>
      <c r="AU1539" s="17">
        <v>0</v>
      </c>
      <c r="AV1539" s="17">
        <v>2.3255813953488372E-2</v>
      </c>
      <c r="AW1539" s="17">
        <v>0</v>
      </c>
      <c r="AX1539" s="17">
        <v>0</v>
      </c>
      <c r="AY1539" s="17">
        <v>0</v>
      </c>
    </row>
    <row r="1540" spans="1:51" ht="14" x14ac:dyDescent="0.2">
      <c r="A1540" s="20"/>
      <c r="B1540" s="9" t="s">
        <v>48</v>
      </c>
      <c r="C1540" s="8" t="s">
        <v>35</v>
      </c>
      <c r="D1540" s="16">
        <v>84</v>
      </c>
      <c r="E1540" s="16">
        <v>6</v>
      </c>
      <c r="F1540" s="16">
        <v>6</v>
      </c>
      <c r="G1540" s="16">
        <v>0</v>
      </c>
      <c r="H1540" s="16">
        <v>0</v>
      </c>
      <c r="I1540" s="16">
        <v>36</v>
      </c>
      <c r="J1540" s="16">
        <v>3</v>
      </c>
      <c r="K1540" s="16">
        <v>9</v>
      </c>
      <c r="L1540" s="16">
        <v>27</v>
      </c>
      <c r="M1540" s="16">
        <v>45</v>
      </c>
      <c r="N1540" s="16">
        <v>24</v>
      </c>
      <c r="O1540" s="16">
        <v>9</v>
      </c>
      <c r="P1540" s="16">
        <v>6</v>
      </c>
      <c r="Q1540" s="16">
        <v>3</v>
      </c>
      <c r="R1540" s="16">
        <v>0</v>
      </c>
      <c r="S1540" s="16">
        <v>3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7">
        <v>1.7262638717632551E-2</v>
      </c>
      <c r="AC1540" s="17">
        <v>7.4906367041198503E-3</v>
      </c>
      <c r="AD1540" s="17">
        <v>2.2988505747126436E-2</v>
      </c>
      <c r="AE1540" s="17">
        <v>0</v>
      </c>
      <c r="AF1540" s="17">
        <v>0</v>
      </c>
      <c r="AG1540" s="17">
        <v>3.6809815950920248E-2</v>
      </c>
      <c r="AH1540" s="17">
        <v>1.0869565217391304E-2</v>
      </c>
      <c r="AI1540" s="17">
        <v>3.1578947368421054E-2</v>
      </c>
      <c r="AJ1540" s="17">
        <v>6.4285714285714279E-2</v>
      </c>
      <c r="AK1540" s="17">
        <v>1.9788918205804751E-2</v>
      </c>
      <c r="AL1540" s="17">
        <v>6.6666666666666666E-2</v>
      </c>
      <c r="AM1540" s="17">
        <v>3.4883720930232558E-2</v>
      </c>
      <c r="AN1540" s="17">
        <v>2.0618556701030927E-2</v>
      </c>
      <c r="AO1540" s="17">
        <v>8.8495575221238937E-3</v>
      </c>
      <c r="AP1540" s="17">
        <v>0</v>
      </c>
      <c r="AQ1540" s="17">
        <v>8.4745762711864406E-3</v>
      </c>
      <c r="AR1540" s="17">
        <v>0</v>
      </c>
      <c r="AS1540" s="17">
        <v>0</v>
      </c>
      <c r="AT1540" s="17">
        <v>0</v>
      </c>
      <c r="AU1540" s="17">
        <v>0</v>
      </c>
      <c r="AV1540" s="17">
        <v>0</v>
      </c>
      <c r="AW1540" s="17">
        <v>0</v>
      </c>
      <c r="AX1540" s="17">
        <v>0</v>
      </c>
      <c r="AY1540" s="17">
        <v>0</v>
      </c>
    </row>
    <row r="1541" spans="1:51" ht="14" x14ac:dyDescent="0.2">
      <c r="A1541" s="20"/>
      <c r="B1541" s="9" t="s">
        <v>49</v>
      </c>
      <c r="C1541" s="8" t="s">
        <v>35</v>
      </c>
      <c r="D1541" s="15">
        <v>21</v>
      </c>
      <c r="E1541" s="15">
        <v>3</v>
      </c>
      <c r="F1541" s="15">
        <v>0</v>
      </c>
      <c r="G1541" s="15">
        <v>0</v>
      </c>
      <c r="H1541" s="15">
        <v>3</v>
      </c>
      <c r="I1541" s="15">
        <v>9</v>
      </c>
      <c r="J1541" s="15">
        <v>0</v>
      </c>
      <c r="K1541" s="15">
        <v>3</v>
      </c>
      <c r="L1541" s="15">
        <v>3</v>
      </c>
      <c r="M1541" s="15">
        <v>12</v>
      </c>
      <c r="N1541" s="15">
        <v>3</v>
      </c>
      <c r="O1541" s="15">
        <v>0</v>
      </c>
      <c r="P1541" s="15">
        <v>3</v>
      </c>
      <c r="Q1541" s="15">
        <v>3</v>
      </c>
      <c r="R1541" s="15">
        <v>0</v>
      </c>
      <c r="S1541" s="15">
        <v>0</v>
      </c>
      <c r="T1541" s="15">
        <v>3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7">
        <v>4.3156596794081377E-3</v>
      </c>
      <c r="AC1541" s="17">
        <v>3.7453183520599251E-3</v>
      </c>
      <c r="AD1541" s="17">
        <v>0</v>
      </c>
      <c r="AE1541" s="17">
        <v>0</v>
      </c>
      <c r="AF1541" s="17">
        <v>1.1363636363636364E-2</v>
      </c>
      <c r="AG1541" s="17">
        <v>9.202453987730062E-3</v>
      </c>
      <c r="AH1541" s="17">
        <v>0</v>
      </c>
      <c r="AI1541" s="17">
        <v>1.0526315789473684E-2</v>
      </c>
      <c r="AJ1541" s="17">
        <v>7.1428571428571426E-3</v>
      </c>
      <c r="AK1541" s="17">
        <v>5.2770448548812663E-3</v>
      </c>
      <c r="AL1541" s="17">
        <v>8.3333333333333332E-3</v>
      </c>
      <c r="AM1541" s="17">
        <v>0</v>
      </c>
      <c r="AN1541" s="17">
        <v>1.0309278350515464E-2</v>
      </c>
      <c r="AO1541" s="17">
        <v>8.8495575221238937E-3</v>
      </c>
      <c r="AP1541" s="17">
        <v>0</v>
      </c>
      <c r="AQ1541" s="17">
        <v>0</v>
      </c>
      <c r="AR1541" s="17">
        <v>9.0909090909090905E-3</v>
      </c>
      <c r="AS1541" s="17">
        <v>0</v>
      </c>
      <c r="AT1541" s="17">
        <v>0</v>
      </c>
      <c r="AU1541" s="17">
        <v>0</v>
      </c>
      <c r="AV1541" s="17">
        <v>0</v>
      </c>
      <c r="AW1541" s="17">
        <v>0</v>
      </c>
      <c r="AX1541" s="17">
        <v>0</v>
      </c>
      <c r="AY1541" s="17">
        <v>0</v>
      </c>
    </row>
    <row r="1542" spans="1:51" ht="14" x14ac:dyDescent="0.2">
      <c r="A1542" s="20"/>
      <c r="B1542" s="9" t="s">
        <v>50</v>
      </c>
      <c r="C1542" s="8" t="s">
        <v>35</v>
      </c>
      <c r="D1542" s="16">
        <v>0</v>
      </c>
      <c r="E1542" s="16">
        <v>0</v>
      </c>
      <c r="F1542" s="16">
        <v>0</v>
      </c>
      <c r="G1542" s="16">
        <v>0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7">
        <v>0</v>
      </c>
      <c r="AC1542" s="17">
        <v>0</v>
      </c>
      <c r="AD1542" s="17">
        <v>0</v>
      </c>
      <c r="AE1542" s="17">
        <v>0</v>
      </c>
      <c r="AF1542" s="17">
        <v>0</v>
      </c>
      <c r="AG1542" s="17">
        <v>0</v>
      </c>
      <c r="AH1542" s="17">
        <v>0</v>
      </c>
      <c r="AI1542" s="17">
        <v>0</v>
      </c>
      <c r="AJ1542" s="17">
        <v>0</v>
      </c>
      <c r="AK1542" s="17">
        <v>0</v>
      </c>
      <c r="AL1542" s="17">
        <v>0</v>
      </c>
      <c r="AM1542" s="17">
        <v>0</v>
      </c>
      <c r="AN1542" s="17">
        <v>0</v>
      </c>
      <c r="AO1542" s="17">
        <v>0</v>
      </c>
      <c r="AP1542" s="17">
        <v>0</v>
      </c>
      <c r="AQ1542" s="17">
        <v>0</v>
      </c>
      <c r="AR1542" s="17">
        <v>0</v>
      </c>
      <c r="AS1542" s="17">
        <v>0</v>
      </c>
      <c r="AT1542" s="17">
        <v>0</v>
      </c>
      <c r="AU1542" s="17">
        <v>0</v>
      </c>
      <c r="AV1542" s="17">
        <v>0</v>
      </c>
      <c r="AW1542" s="17">
        <v>0</v>
      </c>
      <c r="AX1542" s="17">
        <v>0</v>
      </c>
      <c r="AY1542" s="17">
        <v>0</v>
      </c>
    </row>
    <row r="1543" spans="1:51" ht="14" x14ac:dyDescent="0.2">
      <c r="A1543" s="20"/>
      <c r="B1543" s="9" t="s">
        <v>51</v>
      </c>
      <c r="C1543" s="8" t="s">
        <v>35</v>
      </c>
      <c r="D1543" s="15">
        <v>9</v>
      </c>
      <c r="E1543" s="15">
        <v>0</v>
      </c>
      <c r="F1543" s="15">
        <v>0</v>
      </c>
      <c r="G1543" s="15">
        <v>0</v>
      </c>
      <c r="H1543" s="15">
        <v>0</v>
      </c>
      <c r="I1543" s="15">
        <v>9</v>
      </c>
      <c r="J1543" s="15">
        <v>0</v>
      </c>
      <c r="K1543" s="15">
        <v>6</v>
      </c>
      <c r="L1543" s="15">
        <v>3</v>
      </c>
      <c r="M1543" s="15">
        <v>0</v>
      </c>
      <c r="N1543" s="15">
        <v>0</v>
      </c>
      <c r="O1543" s="15">
        <v>0</v>
      </c>
      <c r="P1543" s="15">
        <v>0</v>
      </c>
      <c r="Q1543" s="15">
        <v>0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0</v>
      </c>
      <c r="X1543" s="15">
        <v>0</v>
      </c>
      <c r="Y1543" s="15">
        <v>0</v>
      </c>
      <c r="Z1543" s="15">
        <v>0</v>
      </c>
      <c r="AA1543" s="15">
        <v>0</v>
      </c>
      <c r="AB1543" s="17">
        <v>1.8495684340320592E-3</v>
      </c>
      <c r="AC1543" s="17">
        <v>0</v>
      </c>
      <c r="AD1543" s="17">
        <v>0</v>
      </c>
      <c r="AE1543" s="17">
        <v>0</v>
      </c>
      <c r="AF1543" s="17">
        <v>0</v>
      </c>
      <c r="AG1543" s="17">
        <v>9.202453987730062E-3</v>
      </c>
      <c r="AH1543" s="17">
        <v>0</v>
      </c>
      <c r="AI1543" s="17">
        <v>2.1052631578947368E-2</v>
      </c>
      <c r="AJ1543" s="17">
        <v>7.1428571428571426E-3</v>
      </c>
      <c r="AK1543" s="17">
        <v>0</v>
      </c>
      <c r="AL1543" s="17">
        <v>0</v>
      </c>
      <c r="AM1543" s="17">
        <v>0</v>
      </c>
      <c r="AN1543" s="17">
        <v>0</v>
      </c>
      <c r="AO1543" s="17">
        <v>0</v>
      </c>
      <c r="AP1543" s="17">
        <v>0</v>
      </c>
      <c r="AQ1543" s="17">
        <v>0</v>
      </c>
      <c r="AR1543" s="17">
        <v>0</v>
      </c>
      <c r="AS1543" s="17">
        <v>0</v>
      </c>
      <c r="AT1543" s="17">
        <v>0</v>
      </c>
      <c r="AU1543" s="17">
        <v>0</v>
      </c>
      <c r="AV1543" s="17">
        <v>0</v>
      </c>
      <c r="AW1543" s="17">
        <v>0</v>
      </c>
      <c r="AX1543" s="17">
        <v>0</v>
      </c>
      <c r="AY1543" s="17">
        <v>0</v>
      </c>
    </row>
    <row r="1544" spans="1:51" ht="14" x14ac:dyDescent="0.2">
      <c r="A1544" s="20"/>
      <c r="B1544" s="9" t="s">
        <v>52</v>
      </c>
      <c r="C1544" s="8" t="s">
        <v>35</v>
      </c>
      <c r="D1544" s="16">
        <v>21</v>
      </c>
      <c r="E1544" s="16">
        <v>3</v>
      </c>
      <c r="F1544" s="16">
        <v>0</v>
      </c>
      <c r="G1544" s="16">
        <v>0</v>
      </c>
      <c r="H1544" s="16">
        <v>3</v>
      </c>
      <c r="I1544" s="16">
        <v>6</v>
      </c>
      <c r="J1544" s="16">
        <v>0</v>
      </c>
      <c r="K1544" s="16">
        <v>3</v>
      </c>
      <c r="L1544" s="16">
        <v>0</v>
      </c>
      <c r="M1544" s="16">
        <v>9</v>
      </c>
      <c r="N1544" s="16">
        <v>0</v>
      </c>
      <c r="O1544" s="16">
        <v>0</v>
      </c>
      <c r="P1544" s="16">
        <v>0</v>
      </c>
      <c r="Q1544" s="16">
        <v>3</v>
      </c>
      <c r="R1544" s="16">
        <v>3</v>
      </c>
      <c r="S1544" s="16">
        <v>0</v>
      </c>
      <c r="T1544" s="16">
        <v>3</v>
      </c>
      <c r="U1544" s="16">
        <v>3</v>
      </c>
      <c r="V1544" s="16">
        <v>3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7">
        <v>4.3156596794081377E-3</v>
      </c>
      <c r="AC1544" s="17">
        <v>3.7453183520599251E-3</v>
      </c>
      <c r="AD1544" s="17">
        <v>0</v>
      </c>
      <c r="AE1544" s="17">
        <v>0</v>
      </c>
      <c r="AF1544" s="17">
        <v>1.1363636363636364E-2</v>
      </c>
      <c r="AG1544" s="17">
        <v>6.1349693251533744E-3</v>
      </c>
      <c r="AH1544" s="17">
        <v>0</v>
      </c>
      <c r="AI1544" s="17">
        <v>1.0526315789473684E-2</v>
      </c>
      <c r="AJ1544" s="17">
        <v>0</v>
      </c>
      <c r="AK1544" s="17">
        <v>3.9577836411609502E-3</v>
      </c>
      <c r="AL1544" s="17">
        <v>0</v>
      </c>
      <c r="AM1544" s="17">
        <v>0</v>
      </c>
      <c r="AN1544" s="17">
        <v>0</v>
      </c>
      <c r="AO1544" s="17">
        <v>8.8495575221238937E-3</v>
      </c>
      <c r="AP1544" s="17">
        <v>8.5470085470085479E-3</v>
      </c>
      <c r="AQ1544" s="17">
        <v>0</v>
      </c>
      <c r="AR1544" s="17">
        <v>9.0909090909090905E-3</v>
      </c>
      <c r="AS1544" s="17">
        <v>3.7037037037037038E-3</v>
      </c>
      <c r="AT1544" s="17">
        <v>9.0909090909090905E-3</v>
      </c>
      <c r="AU1544" s="17">
        <v>0</v>
      </c>
      <c r="AV1544" s="17">
        <v>0</v>
      </c>
      <c r="AW1544" s="17">
        <v>0</v>
      </c>
      <c r="AX1544" s="17">
        <v>0</v>
      </c>
      <c r="AY1544" s="17">
        <v>0</v>
      </c>
    </row>
    <row r="1545" spans="1:51" ht="14" x14ac:dyDescent="0.2">
      <c r="A1545" s="20"/>
      <c r="B1545" s="9" t="s">
        <v>53</v>
      </c>
      <c r="C1545" s="8" t="s">
        <v>35</v>
      </c>
      <c r="D1545" s="15">
        <v>288</v>
      </c>
      <c r="E1545" s="15">
        <v>39</v>
      </c>
      <c r="F1545" s="15">
        <v>6</v>
      </c>
      <c r="G1545" s="15">
        <v>15</v>
      </c>
      <c r="H1545" s="15">
        <v>15</v>
      </c>
      <c r="I1545" s="15">
        <v>75</v>
      </c>
      <c r="J1545" s="15">
        <v>9</v>
      </c>
      <c r="K1545" s="15">
        <v>21</v>
      </c>
      <c r="L1545" s="15">
        <v>45</v>
      </c>
      <c r="M1545" s="15">
        <v>159</v>
      </c>
      <c r="N1545" s="15">
        <v>45</v>
      </c>
      <c r="O1545" s="15">
        <v>27</v>
      </c>
      <c r="P1545" s="15">
        <v>24</v>
      </c>
      <c r="Q1545" s="15">
        <v>21</v>
      </c>
      <c r="R1545" s="15">
        <v>18</v>
      </c>
      <c r="S1545" s="15">
        <v>18</v>
      </c>
      <c r="T1545" s="15">
        <v>12</v>
      </c>
      <c r="U1545" s="15">
        <v>18</v>
      </c>
      <c r="V1545" s="15">
        <v>9</v>
      </c>
      <c r="W1545" s="15">
        <v>0</v>
      </c>
      <c r="X1545" s="15">
        <v>3</v>
      </c>
      <c r="Y1545" s="15">
        <v>0</v>
      </c>
      <c r="Z1545" s="15">
        <v>3</v>
      </c>
      <c r="AA1545" s="15">
        <v>0</v>
      </c>
      <c r="AB1545" s="17">
        <v>5.9186189889025895E-2</v>
      </c>
      <c r="AC1545" s="17">
        <v>4.8689138576779027E-2</v>
      </c>
      <c r="AD1545" s="17">
        <v>2.2988505747126436E-2</v>
      </c>
      <c r="AE1545" s="17">
        <v>5.4945054945054944E-2</v>
      </c>
      <c r="AF1545" s="17">
        <v>5.6818181818181816E-2</v>
      </c>
      <c r="AG1545" s="17">
        <v>7.6687116564417179E-2</v>
      </c>
      <c r="AH1545" s="17">
        <v>3.2608695652173912E-2</v>
      </c>
      <c r="AI1545" s="17">
        <v>7.3684210526315783E-2</v>
      </c>
      <c r="AJ1545" s="17">
        <v>0.10714285714285714</v>
      </c>
      <c r="AK1545" s="17">
        <v>6.9920844327176782E-2</v>
      </c>
      <c r="AL1545" s="17">
        <v>0.125</v>
      </c>
      <c r="AM1545" s="17">
        <v>0.10465116279069768</v>
      </c>
      <c r="AN1545" s="17">
        <v>8.247422680412371E-2</v>
      </c>
      <c r="AO1545" s="17">
        <v>6.1946902654867256E-2</v>
      </c>
      <c r="AP1545" s="17">
        <v>5.128205128205128E-2</v>
      </c>
      <c r="AQ1545" s="17">
        <v>5.0847457627118647E-2</v>
      </c>
      <c r="AR1545" s="17">
        <v>3.6363636363636362E-2</v>
      </c>
      <c r="AS1545" s="17">
        <v>2.2222222222222223E-2</v>
      </c>
      <c r="AT1545" s="17">
        <v>2.7272727272727271E-2</v>
      </c>
      <c r="AU1545" s="17">
        <v>0</v>
      </c>
      <c r="AV1545" s="17">
        <v>2.3255813953488372E-2</v>
      </c>
      <c r="AW1545" s="17">
        <v>0</v>
      </c>
      <c r="AX1545" s="17">
        <v>7.1428571428571425E-2</v>
      </c>
      <c r="AY1545" s="17">
        <v>0</v>
      </c>
    </row>
    <row r="1546" spans="1:51" ht="14" x14ac:dyDescent="0.2">
      <c r="A1546" s="20"/>
      <c r="B1546" s="9" t="s">
        <v>54</v>
      </c>
      <c r="C1546" s="8" t="s">
        <v>35</v>
      </c>
      <c r="D1546" s="16">
        <v>75</v>
      </c>
      <c r="E1546" s="16">
        <v>75</v>
      </c>
      <c r="F1546" s="16">
        <v>72</v>
      </c>
      <c r="G1546" s="16">
        <v>0</v>
      </c>
      <c r="H1546" s="16">
        <v>3</v>
      </c>
      <c r="I1546" s="16">
        <v>0</v>
      </c>
      <c r="J1546" s="16">
        <v>0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6">
        <v>0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7">
        <v>1.5413070283600493E-2</v>
      </c>
      <c r="AC1546" s="17">
        <v>9.3632958801498134E-2</v>
      </c>
      <c r="AD1546" s="17">
        <v>0.27586206896551724</v>
      </c>
      <c r="AE1546" s="17">
        <v>0</v>
      </c>
      <c r="AF1546" s="17">
        <v>1.1363636363636364E-2</v>
      </c>
      <c r="AG1546" s="17">
        <v>0</v>
      </c>
      <c r="AH1546" s="17">
        <v>0</v>
      </c>
      <c r="AI1546" s="17">
        <v>0</v>
      </c>
      <c r="AJ1546" s="17">
        <v>0</v>
      </c>
      <c r="AK1546" s="17">
        <v>0</v>
      </c>
      <c r="AL1546" s="17">
        <v>0</v>
      </c>
      <c r="AM1546" s="17">
        <v>0</v>
      </c>
      <c r="AN1546" s="17">
        <v>0</v>
      </c>
      <c r="AO1546" s="17">
        <v>0</v>
      </c>
      <c r="AP1546" s="17">
        <v>0</v>
      </c>
      <c r="AQ1546" s="17">
        <v>0</v>
      </c>
      <c r="AR1546" s="17">
        <v>0</v>
      </c>
      <c r="AS1546" s="17">
        <v>0</v>
      </c>
      <c r="AT1546" s="17">
        <v>0</v>
      </c>
      <c r="AU1546" s="17">
        <v>0</v>
      </c>
      <c r="AV1546" s="17">
        <v>0</v>
      </c>
      <c r="AW1546" s="17">
        <v>0</v>
      </c>
      <c r="AX1546" s="17">
        <v>0</v>
      </c>
      <c r="AY1546" s="17">
        <v>0</v>
      </c>
    </row>
    <row r="1547" spans="1:51" ht="14" x14ac:dyDescent="0.2">
      <c r="A1547" s="20"/>
      <c r="B1547" s="9" t="s">
        <v>55</v>
      </c>
      <c r="C1547" s="8" t="s">
        <v>35</v>
      </c>
      <c r="D1547" s="15">
        <v>4866</v>
      </c>
      <c r="E1547" s="15">
        <v>801</v>
      </c>
      <c r="F1547" s="15">
        <v>261</v>
      </c>
      <c r="G1547" s="15">
        <v>273</v>
      </c>
      <c r="H1547" s="15">
        <v>264</v>
      </c>
      <c r="I1547" s="15">
        <v>978</v>
      </c>
      <c r="J1547" s="15">
        <v>276</v>
      </c>
      <c r="K1547" s="15">
        <v>285</v>
      </c>
      <c r="L1547" s="15">
        <v>420</v>
      </c>
      <c r="M1547" s="15">
        <v>2274</v>
      </c>
      <c r="N1547" s="15">
        <v>360</v>
      </c>
      <c r="O1547" s="15">
        <v>258</v>
      </c>
      <c r="P1547" s="15">
        <v>291</v>
      </c>
      <c r="Q1547" s="15">
        <v>339</v>
      </c>
      <c r="R1547" s="15">
        <v>351</v>
      </c>
      <c r="S1547" s="15">
        <v>354</v>
      </c>
      <c r="T1547" s="15">
        <v>330</v>
      </c>
      <c r="U1547" s="15">
        <v>810</v>
      </c>
      <c r="V1547" s="15">
        <v>330</v>
      </c>
      <c r="W1547" s="15">
        <v>207</v>
      </c>
      <c r="X1547" s="15">
        <v>129</v>
      </c>
      <c r="Y1547" s="15">
        <v>84</v>
      </c>
      <c r="Z1547" s="15">
        <v>42</v>
      </c>
      <c r="AA1547" s="15">
        <v>15</v>
      </c>
      <c r="AB1547" s="17">
        <v>1</v>
      </c>
      <c r="AC1547" s="17">
        <v>1</v>
      </c>
      <c r="AD1547" s="17">
        <v>1</v>
      </c>
      <c r="AE1547" s="17">
        <v>1</v>
      </c>
      <c r="AF1547" s="17">
        <v>1</v>
      </c>
      <c r="AG1547" s="17">
        <v>1</v>
      </c>
      <c r="AH1547" s="17">
        <v>1</v>
      </c>
      <c r="AI1547" s="17">
        <v>1</v>
      </c>
      <c r="AJ1547" s="17">
        <v>1</v>
      </c>
      <c r="AK1547" s="17">
        <v>1</v>
      </c>
      <c r="AL1547" s="17">
        <v>1</v>
      </c>
      <c r="AM1547" s="17">
        <v>1</v>
      </c>
      <c r="AN1547" s="17">
        <v>1</v>
      </c>
      <c r="AO1547" s="17">
        <v>1</v>
      </c>
      <c r="AP1547" s="17">
        <v>1</v>
      </c>
      <c r="AQ1547" s="17">
        <v>1</v>
      </c>
      <c r="AR1547" s="17">
        <v>1</v>
      </c>
      <c r="AS1547" s="17">
        <v>1</v>
      </c>
      <c r="AT1547" s="17">
        <v>1</v>
      </c>
      <c r="AU1547" s="17">
        <v>1</v>
      </c>
      <c r="AV1547" s="17">
        <v>1</v>
      </c>
      <c r="AW1547" s="17">
        <v>1</v>
      </c>
      <c r="AX1547" s="17">
        <v>1</v>
      </c>
      <c r="AY1547" s="17">
        <v>1</v>
      </c>
    </row>
    <row r="1548" spans="1:51" ht="14" x14ac:dyDescent="0.2">
      <c r="A1548" s="21"/>
      <c r="B1548" s="9" t="s">
        <v>56</v>
      </c>
      <c r="C1548" s="8" t="s">
        <v>35</v>
      </c>
      <c r="D1548" s="16">
        <v>0</v>
      </c>
      <c r="E1548" s="16">
        <v>0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</row>
    <row r="1549" spans="1:51" ht="14" x14ac:dyDescent="0.2">
      <c r="A1549" s="19" t="s">
        <v>160</v>
      </c>
      <c r="B1549" s="9" t="s">
        <v>37</v>
      </c>
      <c r="C1549" s="8" t="s">
        <v>35</v>
      </c>
      <c r="D1549" s="15">
        <v>7815</v>
      </c>
      <c r="E1549" s="15">
        <v>1359</v>
      </c>
      <c r="F1549" s="15">
        <v>417</v>
      </c>
      <c r="G1549" s="15">
        <v>450</v>
      </c>
      <c r="H1549" s="15">
        <v>492</v>
      </c>
      <c r="I1549" s="15">
        <v>1152</v>
      </c>
      <c r="J1549" s="15">
        <v>384</v>
      </c>
      <c r="K1549" s="15">
        <v>345</v>
      </c>
      <c r="L1549" s="15">
        <v>423</v>
      </c>
      <c r="M1549" s="15">
        <v>3540</v>
      </c>
      <c r="N1549" s="15">
        <v>390</v>
      </c>
      <c r="O1549" s="15">
        <v>420</v>
      </c>
      <c r="P1549" s="15">
        <v>453</v>
      </c>
      <c r="Q1549" s="15">
        <v>513</v>
      </c>
      <c r="R1549" s="15">
        <v>585</v>
      </c>
      <c r="S1549" s="15">
        <v>624</v>
      </c>
      <c r="T1549" s="15">
        <v>558</v>
      </c>
      <c r="U1549" s="15">
        <v>1770</v>
      </c>
      <c r="V1549" s="15">
        <v>531</v>
      </c>
      <c r="W1549" s="15">
        <v>480</v>
      </c>
      <c r="X1549" s="15">
        <v>372</v>
      </c>
      <c r="Y1549" s="15">
        <v>201</v>
      </c>
      <c r="Z1549" s="15">
        <v>123</v>
      </c>
      <c r="AA1549" s="15">
        <v>63</v>
      </c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</row>
    <row r="1550" spans="1:51" ht="14" x14ac:dyDescent="0.2">
      <c r="A1550" s="20"/>
      <c r="B1550" s="9" t="s">
        <v>38</v>
      </c>
      <c r="C1550" s="8" t="s">
        <v>35</v>
      </c>
      <c r="D1550" s="16">
        <v>7659</v>
      </c>
      <c r="E1550" s="16">
        <v>1233</v>
      </c>
      <c r="F1550" s="16">
        <v>297</v>
      </c>
      <c r="G1550" s="16">
        <v>447</v>
      </c>
      <c r="H1550" s="16">
        <v>489</v>
      </c>
      <c r="I1550" s="16">
        <v>1143</v>
      </c>
      <c r="J1550" s="16">
        <v>384</v>
      </c>
      <c r="K1550" s="16">
        <v>342</v>
      </c>
      <c r="L1550" s="16">
        <v>420</v>
      </c>
      <c r="M1550" s="16">
        <v>3519</v>
      </c>
      <c r="N1550" s="16">
        <v>387</v>
      </c>
      <c r="O1550" s="16">
        <v>414</v>
      </c>
      <c r="P1550" s="16">
        <v>447</v>
      </c>
      <c r="Q1550" s="16">
        <v>507</v>
      </c>
      <c r="R1550" s="16">
        <v>582</v>
      </c>
      <c r="S1550" s="16">
        <v>624</v>
      </c>
      <c r="T1550" s="16">
        <v>558</v>
      </c>
      <c r="U1550" s="16">
        <v>1764</v>
      </c>
      <c r="V1550" s="16">
        <v>531</v>
      </c>
      <c r="W1550" s="16">
        <v>477</v>
      </c>
      <c r="X1550" s="16">
        <v>372</v>
      </c>
      <c r="Y1550" s="16">
        <v>198</v>
      </c>
      <c r="Z1550" s="16">
        <v>120</v>
      </c>
      <c r="AA1550" s="16">
        <v>63</v>
      </c>
      <c r="AB1550" s="17">
        <v>0.98003838771593088</v>
      </c>
      <c r="AC1550" s="17">
        <v>0.9072847682119205</v>
      </c>
      <c r="AD1550" s="17">
        <v>0.71223021582733814</v>
      </c>
      <c r="AE1550" s="17">
        <v>0.99333333333333329</v>
      </c>
      <c r="AF1550" s="17">
        <v>0.99390243902439024</v>
      </c>
      <c r="AG1550" s="17">
        <v>0.9921875</v>
      </c>
      <c r="AH1550" s="17">
        <v>1</v>
      </c>
      <c r="AI1550" s="17">
        <v>0.99130434782608701</v>
      </c>
      <c r="AJ1550" s="17">
        <v>0.99290780141843971</v>
      </c>
      <c r="AK1550" s="17">
        <v>0.99406779661016953</v>
      </c>
      <c r="AL1550" s="17">
        <v>0.99230769230769234</v>
      </c>
      <c r="AM1550" s="17">
        <v>0.98571428571428577</v>
      </c>
      <c r="AN1550" s="17">
        <v>0.98675496688741726</v>
      </c>
      <c r="AO1550" s="17">
        <v>0.98830409356725146</v>
      </c>
      <c r="AP1550" s="17">
        <v>0.99487179487179489</v>
      </c>
      <c r="AQ1550" s="17">
        <v>1</v>
      </c>
      <c r="AR1550" s="17">
        <v>1</v>
      </c>
      <c r="AS1550" s="17">
        <v>0.99661016949152548</v>
      </c>
      <c r="AT1550" s="17">
        <v>1</v>
      </c>
      <c r="AU1550" s="17">
        <v>0.99375000000000002</v>
      </c>
      <c r="AV1550" s="17">
        <v>1</v>
      </c>
      <c r="AW1550" s="17">
        <v>0.9850746268656716</v>
      </c>
      <c r="AX1550" s="17">
        <v>0.97560975609756095</v>
      </c>
      <c r="AY1550" s="17">
        <v>1</v>
      </c>
    </row>
    <row r="1551" spans="1:51" ht="14" x14ac:dyDescent="0.2">
      <c r="A1551" s="20"/>
      <c r="B1551" s="9" t="s">
        <v>39</v>
      </c>
      <c r="C1551" s="8" t="s">
        <v>35</v>
      </c>
      <c r="D1551" s="15">
        <v>111</v>
      </c>
      <c r="E1551" s="15">
        <v>18</v>
      </c>
      <c r="F1551" s="15">
        <v>0</v>
      </c>
      <c r="G1551" s="15">
        <v>6</v>
      </c>
      <c r="H1551" s="15">
        <v>12</v>
      </c>
      <c r="I1551" s="15">
        <v>27</v>
      </c>
      <c r="J1551" s="15">
        <v>9</v>
      </c>
      <c r="K1551" s="15">
        <v>9</v>
      </c>
      <c r="L1551" s="15">
        <v>9</v>
      </c>
      <c r="M1551" s="15">
        <v>54</v>
      </c>
      <c r="N1551" s="15">
        <v>3</v>
      </c>
      <c r="O1551" s="15">
        <v>9</v>
      </c>
      <c r="P1551" s="15">
        <v>6</v>
      </c>
      <c r="Q1551" s="15">
        <v>12</v>
      </c>
      <c r="R1551" s="15">
        <v>12</v>
      </c>
      <c r="S1551" s="15">
        <v>9</v>
      </c>
      <c r="T1551" s="15">
        <v>9</v>
      </c>
      <c r="U1551" s="15">
        <v>9</v>
      </c>
      <c r="V1551" s="15">
        <v>6</v>
      </c>
      <c r="W1551" s="15">
        <v>3</v>
      </c>
      <c r="X1551" s="15">
        <v>3</v>
      </c>
      <c r="Y1551" s="15">
        <v>0</v>
      </c>
      <c r="Z1551" s="15">
        <v>0</v>
      </c>
      <c r="AA1551" s="15">
        <v>0</v>
      </c>
      <c r="AB1551" s="17">
        <v>1.4203454894433781E-2</v>
      </c>
      <c r="AC1551" s="17">
        <v>1.3245033112582781E-2</v>
      </c>
      <c r="AD1551" s="17">
        <v>0</v>
      </c>
      <c r="AE1551" s="17">
        <v>1.3333333333333334E-2</v>
      </c>
      <c r="AF1551" s="17">
        <v>2.4390243902439025E-2</v>
      </c>
      <c r="AG1551" s="17">
        <v>2.34375E-2</v>
      </c>
      <c r="AH1551" s="17">
        <v>2.34375E-2</v>
      </c>
      <c r="AI1551" s="17">
        <v>2.6086956521739129E-2</v>
      </c>
      <c r="AJ1551" s="17">
        <v>2.1276595744680851E-2</v>
      </c>
      <c r="AK1551" s="17">
        <v>1.5254237288135594E-2</v>
      </c>
      <c r="AL1551" s="17">
        <v>7.6923076923076927E-3</v>
      </c>
      <c r="AM1551" s="17">
        <v>2.1428571428571429E-2</v>
      </c>
      <c r="AN1551" s="17">
        <v>1.3245033112582781E-2</v>
      </c>
      <c r="AO1551" s="17">
        <v>2.3391812865497075E-2</v>
      </c>
      <c r="AP1551" s="17">
        <v>2.0512820512820513E-2</v>
      </c>
      <c r="AQ1551" s="17">
        <v>1.4423076923076924E-2</v>
      </c>
      <c r="AR1551" s="17">
        <v>1.6129032258064516E-2</v>
      </c>
      <c r="AS1551" s="17">
        <v>5.084745762711864E-3</v>
      </c>
      <c r="AT1551" s="17">
        <v>1.1299435028248588E-2</v>
      </c>
      <c r="AU1551" s="17">
        <v>6.2500000000000003E-3</v>
      </c>
      <c r="AV1551" s="17">
        <v>8.0645161290322578E-3</v>
      </c>
      <c r="AW1551" s="17">
        <v>0</v>
      </c>
      <c r="AX1551" s="17">
        <v>0</v>
      </c>
      <c r="AY1551" s="17">
        <v>0</v>
      </c>
    </row>
    <row r="1552" spans="1:51" ht="14" x14ac:dyDescent="0.2">
      <c r="A1552" s="20"/>
      <c r="B1552" s="9" t="s">
        <v>40</v>
      </c>
      <c r="C1552" s="8" t="s">
        <v>35</v>
      </c>
      <c r="D1552" s="16">
        <v>12</v>
      </c>
      <c r="E1552" s="16">
        <v>0</v>
      </c>
      <c r="F1552" s="16">
        <v>0</v>
      </c>
      <c r="G1552" s="16">
        <v>0</v>
      </c>
      <c r="H1552" s="16">
        <v>0</v>
      </c>
      <c r="I1552" s="16">
        <v>0</v>
      </c>
      <c r="J1552" s="16">
        <v>0</v>
      </c>
      <c r="K1552" s="16">
        <v>0</v>
      </c>
      <c r="L1552" s="16">
        <v>0</v>
      </c>
      <c r="M1552" s="16">
        <v>6</v>
      </c>
      <c r="N1552" s="16">
        <v>0</v>
      </c>
      <c r="O1552" s="16">
        <v>3</v>
      </c>
      <c r="P1552" s="16">
        <v>0</v>
      </c>
      <c r="Q1552" s="16">
        <v>0</v>
      </c>
      <c r="R1552" s="16">
        <v>0</v>
      </c>
      <c r="S1552" s="16">
        <v>0</v>
      </c>
      <c r="T1552" s="16">
        <v>0</v>
      </c>
      <c r="U1552" s="16">
        <v>3</v>
      </c>
      <c r="V1552" s="16">
        <v>0</v>
      </c>
      <c r="W1552" s="16">
        <v>3</v>
      </c>
      <c r="X1552" s="16">
        <v>0</v>
      </c>
      <c r="Y1552" s="16">
        <v>0</v>
      </c>
      <c r="Z1552" s="16">
        <v>0</v>
      </c>
      <c r="AA1552" s="16">
        <v>0</v>
      </c>
      <c r="AB1552" s="17">
        <v>1.5355086372360845E-3</v>
      </c>
      <c r="AC1552" s="17">
        <v>0</v>
      </c>
      <c r="AD1552" s="17">
        <v>0</v>
      </c>
      <c r="AE1552" s="17">
        <v>0</v>
      </c>
      <c r="AF1552" s="17">
        <v>0</v>
      </c>
      <c r="AG1552" s="17">
        <v>0</v>
      </c>
      <c r="AH1552" s="17">
        <v>0</v>
      </c>
      <c r="AI1552" s="17">
        <v>0</v>
      </c>
      <c r="AJ1552" s="17">
        <v>0</v>
      </c>
      <c r="AK1552" s="17">
        <v>1.6949152542372881E-3</v>
      </c>
      <c r="AL1552" s="17">
        <v>0</v>
      </c>
      <c r="AM1552" s="17">
        <v>7.1428571428571426E-3</v>
      </c>
      <c r="AN1552" s="17">
        <v>0</v>
      </c>
      <c r="AO1552" s="17">
        <v>0</v>
      </c>
      <c r="AP1552" s="17">
        <v>0</v>
      </c>
      <c r="AQ1552" s="17">
        <v>0</v>
      </c>
      <c r="AR1552" s="17">
        <v>0</v>
      </c>
      <c r="AS1552" s="17">
        <v>1.6949152542372881E-3</v>
      </c>
      <c r="AT1552" s="17">
        <v>0</v>
      </c>
      <c r="AU1552" s="17">
        <v>6.2500000000000003E-3</v>
      </c>
      <c r="AV1552" s="17">
        <v>0</v>
      </c>
      <c r="AW1552" s="17">
        <v>0</v>
      </c>
      <c r="AX1552" s="17">
        <v>0</v>
      </c>
      <c r="AY1552" s="17">
        <v>0</v>
      </c>
    </row>
    <row r="1553" spans="1:51" ht="14" x14ac:dyDescent="0.2">
      <c r="A1553" s="20"/>
      <c r="B1553" s="9" t="s">
        <v>41</v>
      </c>
      <c r="C1553" s="8" t="s">
        <v>35</v>
      </c>
      <c r="D1553" s="15">
        <v>15</v>
      </c>
      <c r="E1553" s="15">
        <v>0</v>
      </c>
      <c r="F1553" s="15">
        <v>0</v>
      </c>
      <c r="G1553" s="15">
        <v>0</v>
      </c>
      <c r="H1553" s="15">
        <v>0</v>
      </c>
      <c r="I1553" s="15">
        <v>3</v>
      </c>
      <c r="J1553" s="15">
        <v>3</v>
      </c>
      <c r="K1553" s="15">
        <v>0</v>
      </c>
      <c r="L1553" s="15">
        <v>3</v>
      </c>
      <c r="M1553" s="15">
        <v>9</v>
      </c>
      <c r="N1553" s="15">
        <v>3</v>
      </c>
      <c r="O1553" s="15">
        <v>3</v>
      </c>
      <c r="P1553" s="15">
        <v>3</v>
      </c>
      <c r="Q1553" s="15">
        <v>0</v>
      </c>
      <c r="R1553" s="15">
        <v>0</v>
      </c>
      <c r="S1553" s="15">
        <v>3</v>
      </c>
      <c r="T1553" s="15">
        <v>0</v>
      </c>
      <c r="U1553" s="15">
        <v>3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7">
        <v>1.9193857965451055E-3</v>
      </c>
      <c r="AC1553" s="17">
        <v>0</v>
      </c>
      <c r="AD1553" s="17">
        <v>0</v>
      </c>
      <c r="AE1553" s="17">
        <v>0</v>
      </c>
      <c r="AF1553" s="17">
        <v>0</v>
      </c>
      <c r="AG1553" s="17">
        <v>2.6041666666666665E-3</v>
      </c>
      <c r="AH1553" s="17">
        <v>7.8125E-3</v>
      </c>
      <c r="AI1553" s="17">
        <v>0</v>
      </c>
      <c r="AJ1553" s="17">
        <v>7.0921985815602835E-3</v>
      </c>
      <c r="AK1553" s="17">
        <v>2.542372881355932E-3</v>
      </c>
      <c r="AL1553" s="17">
        <v>7.6923076923076927E-3</v>
      </c>
      <c r="AM1553" s="17">
        <v>7.1428571428571426E-3</v>
      </c>
      <c r="AN1553" s="17">
        <v>6.6225165562913907E-3</v>
      </c>
      <c r="AO1553" s="17">
        <v>0</v>
      </c>
      <c r="AP1553" s="17">
        <v>0</v>
      </c>
      <c r="AQ1553" s="17">
        <v>4.807692307692308E-3</v>
      </c>
      <c r="AR1553" s="17">
        <v>0</v>
      </c>
      <c r="AS1553" s="17">
        <v>1.6949152542372881E-3</v>
      </c>
      <c r="AT1553" s="17">
        <v>0</v>
      </c>
      <c r="AU1553" s="17">
        <v>0</v>
      </c>
      <c r="AV1553" s="17">
        <v>0</v>
      </c>
      <c r="AW1553" s="17">
        <v>0</v>
      </c>
      <c r="AX1553" s="17">
        <v>0</v>
      </c>
      <c r="AY1553" s="17">
        <v>0</v>
      </c>
    </row>
    <row r="1554" spans="1:51" ht="14" x14ac:dyDescent="0.2">
      <c r="A1554" s="20"/>
      <c r="B1554" s="9" t="s">
        <v>42</v>
      </c>
      <c r="C1554" s="8" t="s">
        <v>35</v>
      </c>
      <c r="D1554" s="16">
        <v>18</v>
      </c>
      <c r="E1554" s="16">
        <v>0</v>
      </c>
      <c r="F1554" s="16">
        <v>0</v>
      </c>
      <c r="G1554" s="16">
        <v>0</v>
      </c>
      <c r="H1554" s="16">
        <v>0</v>
      </c>
      <c r="I1554" s="16">
        <v>9</v>
      </c>
      <c r="J1554" s="16">
        <v>0</v>
      </c>
      <c r="K1554" s="16">
        <v>3</v>
      </c>
      <c r="L1554" s="16">
        <v>6</v>
      </c>
      <c r="M1554" s="16">
        <v>9</v>
      </c>
      <c r="N1554" s="16">
        <v>3</v>
      </c>
      <c r="O1554" s="16">
        <v>3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7">
        <v>2.3032629558541267E-3</v>
      </c>
      <c r="AC1554" s="17">
        <v>0</v>
      </c>
      <c r="AD1554" s="17">
        <v>0</v>
      </c>
      <c r="AE1554" s="17">
        <v>0</v>
      </c>
      <c r="AF1554" s="17">
        <v>0</v>
      </c>
      <c r="AG1554" s="17">
        <v>7.8125E-3</v>
      </c>
      <c r="AH1554" s="17">
        <v>0</v>
      </c>
      <c r="AI1554" s="17">
        <v>8.6956521739130436E-3</v>
      </c>
      <c r="AJ1554" s="17">
        <v>1.4184397163120567E-2</v>
      </c>
      <c r="AK1554" s="17">
        <v>2.542372881355932E-3</v>
      </c>
      <c r="AL1554" s="17">
        <v>7.6923076923076927E-3</v>
      </c>
      <c r="AM1554" s="17">
        <v>7.1428571428571426E-3</v>
      </c>
      <c r="AN1554" s="17">
        <v>0</v>
      </c>
      <c r="AO1554" s="17">
        <v>0</v>
      </c>
      <c r="AP1554" s="17">
        <v>0</v>
      </c>
      <c r="AQ1554" s="17">
        <v>0</v>
      </c>
      <c r="AR1554" s="17">
        <v>0</v>
      </c>
      <c r="AS1554" s="17">
        <v>0</v>
      </c>
      <c r="AT1554" s="17">
        <v>0</v>
      </c>
      <c r="AU1554" s="17">
        <v>0</v>
      </c>
      <c r="AV1554" s="17">
        <v>0</v>
      </c>
      <c r="AW1554" s="17">
        <v>0</v>
      </c>
      <c r="AX1554" s="17">
        <v>0</v>
      </c>
      <c r="AY1554" s="17">
        <v>0</v>
      </c>
    </row>
    <row r="1555" spans="1:51" ht="14" x14ac:dyDescent="0.2">
      <c r="A1555" s="20"/>
      <c r="B1555" s="9" t="s">
        <v>43</v>
      </c>
      <c r="C1555" s="8" t="s">
        <v>35</v>
      </c>
      <c r="D1555" s="15">
        <v>57</v>
      </c>
      <c r="E1555" s="15">
        <v>0</v>
      </c>
      <c r="F1555" s="15">
        <v>0</v>
      </c>
      <c r="G1555" s="15">
        <v>0</v>
      </c>
      <c r="H1555" s="15">
        <v>0</v>
      </c>
      <c r="I1555" s="15">
        <v>12</v>
      </c>
      <c r="J1555" s="15">
        <v>3</v>
      </c>
      <c r="K1555" s="15">
        <v>6</v>
      </c>
      <c r="L1555" s="15">
        <v>3</v>
      </c>
      <c r="M1555" s="15">
        <v>27</v>
      </c>
      <c r="N1555" s="15">
        <v>0</v>
      </c>
      <c r="O1555" s="15">
        <v>3</v>
      </c>
      <c r="P1555" s="15">
        <v>3</v>
      </c>
      <c r="Q1555" s="15">
        <v>0</v>
      </c>
      <c r="R1555" s="15">
        <v>12</v>
      </c>
      <c r="S1555" s="15">
        <v>3</v>
      </c>
      <c r="T1555" s="15">
        <v>9</v>
      </c>
      <c r="U1555" s="15">
        <v>18</v>
      </c>
      <c r="V1555" s="15">
        <v>9</v>
      </c>
      <c r="W1555" s="15">
        <v>3</v>
      </c>
      <c r="X1555" s="15">
        <v>3</v>
      </c>
      <c r="Y1555" s="15">
        <v>3</v>
      </c>
      <c r="Z1555" s="15">
        <v>3</v>
      </c>
      <c r="AA1555" s="15">
        <v>0</v>
      </c>
      <c r="AB1555" s="17">
        <v>7.2936660268714008E-3</v>
      </c>
      <c r="AC1555" s="17">
        <v>0</v>
      </c>
      <c r="AD1555" s="17">
        <v>0</v>
      </c>
      <c r="AE1555" s="17">
        <v>0</v>
      </c>
      <c r="AF1555" s="17">
        <v>0</v>
      </c>
      <c r="AG1555" s="17">
        <v>1.0416666666666666E-2</v>
      </c>
      <c r="AH1555" s="17">
        <v>7.8125E-3</v>
      </c>
      <c r="AI1555" s="17">
        <v>1.7391304347826087E-2</v>
      </c>
      <c r="AJ1555" s="17">
        <v>7.0921985815602835E-3</v>
      </c>
      <c r="AK1555" s="17">
        <v>7.6271186440677969E-3</v>
      </c>
      <c r="AL1555" s="17">
        <v>0</v>
      </c>
      <c r="AM1555" s="17">
        <v>7.1428571428571426E-3</v>
      </c>
      <c r="AN1555" s="17">
        <v>6.6225165562913907E-3</v>
      </c>
      <c r="AO1555" s="17">
        <v>0</v>
      </c>
      <c r="AP1555" s="17">
        <v>2.0512820512820513E-2</v>
      </c>
      <c r="AQ1555" s="17">
        <v>4.807692307692308E-3</v>
      </c>
      <c r="AR1555" s="17">
        <v>1.6129032258064516E-2</v>
      </c>
      <c r="AS1555" s="17">
        <v>1.0169491525423728E-2</v>
      </c>
      <c r="AT1555" s="17">
        <v>1.6949152542372881E-2</v>
      </c>
      <c r="AU1555" s="17">
        <v>6.2500000000000003E-3</v>
      </c>
      <c r="AV1555" s="17">
        <v>8.0645161290322578E-3</v>
      </c>
      <c r="AW1555" s="17">
        <v>1.4925373134328358E-2</v>
      </c>
      <c r="AX1555" s="17">
        <v>2.4390243902439025E-2</v>
      </c>
      <c r="AY1555" s="17">
        <v>0</v>
      </c>
    </row>
    <row r="1556" spans="1:51" ht="14" x14ac:dyDescent="0.2">
      <c r="A1556" s="20"/>
      <c r="B1556" s="9" t="s">
        <v>44</v>
      </c>
      <c r="C1556" s="8" t="s">
        <v>35</v>
      </c>
      <c r="D1556" s="16">
        <v>15</v>
      </c>
      <c r="E1556" s="16">
        <v>3</v>
      </c>
      <c r="F1556" s="16">
        <v>0</v>
      </c>
      <c r="G1556" s="16">
        <v>0</v>
      </c>
      <c r="H1556" s="16">
        <v>0</v>
      </c>
      <c r="I1556" s="16">
        <v>6</v>
      </c>
      <c r="J1556" s="16">
        <v>3</v>
      </c>
      <c r="K1556" s="16">
        <v>3</v>
      </c>
      <c r="L1556" s="16">
        <v>3</v>
      </c>
      <c r="M1556" s="16">
        <v>6</v>
      </c>
      <c r="N1556" s="16">
        <v>0</v>
      </c>
      <c r="O1556" s="16">
        <v>0</v>
      </c>
      <c r="P1556" s="16">
        <v>3</v>
      </c>
      <c r="Q1556" s="16">
        <v>0</v>
      </c>
      <c r="R1556" s="16">
        <v>0</v>
      </c>
      <c r="S1556" s="16">
        <v>3</v>
      </c>
      <c r="T1556" s="16">
        <v>0</v>
      </c>
      <c r="U1556" s="16">
        <v>3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7">
        <v>1.9193857965451055E-3</v>
      </c>
      <c r="AC1556" s="17">
        <v>2.2075055187637969E-3</v>
      </c>
      <c r="AD1556" s="17">
        <v>0</v>
      </c>
      <c r="AE1556" s="17">
        <v>0</v>
      </c>
      <c r="AF1556" s="17">
        <v>0</v>
      </c>
      <c r="AG1556" s="17">
        <v>5.208333333333333E-3</v>
      </c>
      <c r="AH1556" s="17">
        <v>7.8125E-3</v>
      </c>
      <c r="AI1556" s="17">
        <v>8.6956521739130436E-3</v>
      </c>
      <c r="AJ1556" s="17">
        <v>7.0921985815602835E-3</v>
      </c>
      <c r="AK1556" s="17">
        <v>1.6949152542372881E-3</v>
      </c>
      <c r="AL1556" s="17">
        <v>0</v>
      </c>
      <c r="AM1556" s="17">
        <v>0</v>
      </c>
      <c r="AN1556" s="17">
        <v>6.6225165562913907E-3</v>
      </c>
      <c r="AO1556" s="17">
        <v>0</v>
      </c>
      <c r="AP1556" s="17">
        <v>0</v>
      </c>
      <c r="AQ1556" s="17">
        <v>4.807692307692308E-3</v>
      </c>
      <c r="AR1556" s="17">
        <v>0</v>
      </c>
      <c r="AS1556" s="17">
        <v>1.6949152542372881E-3</v>
      </c>
      <c r="AT1556" s="17">
        <v>0</v>
      </c>
      <c r="AU1556" s="17">
        <v>0</v>
      </c>
      <c r="AV1556" s="17">
        <v>0</v>
      </c>
      <c r="AW1556" s="17">
        <v>0</v>
      </c>
      <c r="AX1556" s="17">
        <v>0</v>
      </c>
      <c r="AY1556" s="17">
        <v>0</v>
      </c>
    </row>
    <row r="1557" spans="1:51" ht="14" x14ac:dyDescent="0.2">
      <c r="A1557" s="20"/>
      <c r="B1557" s="9" t="s">
        <v>45</v>
      </c>
      <c r="C1557" s="8" t="s">
        <v>35</v>
      </c>
      <c r="D1557" s="15">
        <v>3</v>
      </c>
      <c r="E1557" s="15">
        <v>0</v>
      </c>
      <c r="F1557" s="15">
        <v>0</v>
      </c>
      <c r="G1557" s="15">
        <v>0</v>
      </c>
      <c r="H1557" s="15">
        <v>0</v>
      </c>
      <c r="I1557" s="15">
        <v>3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7">
        <v>3.8387715930902113E-4</v>
      </c>
      <c r="AC1557" s="17">
        <v>0</v>
      </c>
      <c r="AD1557" s="17">
        <v>0</v>
      </c>
      <c r="AE1557" s="17">
        <v>0</v>
      </c>
      <c r="AF1557" s="17">
        <v>0</v>
      </c>
      <c r="AG1557" s="17">
        <v>2.6041666666666665E-3</v>
      </c>
      <c r="AH1557" s="17">
        <v>0</v>
      </c>
      <c r="AI1557" s="17">
        <v>0</v>
      </c>
      <c r="AJ1557" s="17">
        <v>0</v>
      </c>
      <c r="AK1557" s="17">
        <v>0</v>
      </c>
      <c r="AL1557" s="17">
        <v>0</v>
      </c>
      <c r="AM1557" s="17">
        <v>0</v>
      </c>
      <c r="AN1557" s="17">
        <v>0</v>
      </c>
      <c r="AO1557" s="17">
        <v>0</v>
      </c>
      <c r="AP1557" s="17">
        <v>0</v>
      </c>
      <c r="AQ1557" s="17">
        <v>0</v>
      </c>
      <c r="AR1557" s="17">
        <v>0</v>
      </c>
      <c r="AS1557" s="17">
        <v>0</v>
      </c>
      <c r="AT1557" s="17">
        <v>0</v>
      </c>
      <c r="AU1557" s="17">
        <v>0</v>
      </c>
      <c r="AV1557" s="17">
        <v>0</v>
      </c>
      <c r="AW1557" s="17">
        <v>0</v>
      </c>
      <c r="AX1557" s="17">
        <v>0</v>
      </c>
      <c r="AY1557" s="17">
        <v>0</v>
      </c>
    </row>
    <row r="1558" spans="1:51" ht="14" x14ac:dyDescent="0.2">
      <c r="A1558" s="20"/>
      <c r="B1558" s="9" t="s">
        <v>46</v>
      </c>
      <c r="C1558" s="8" t="s">
        <v>35</v>
      </c>
      <c r="D1558" s="16">
        <v>105</v>
      </c>
      <c r="E1558" s="16">
        <v>18</v>
      </c>
      <c r="F1558" s="16">
        <v>3</v>
      </c>
      <c r="G1558" s="16">
        <v>9</v>
      </c>
      <c r="H1558" s="16">
        <v>6</v>
      </c>
      <c r="I1558" s="16">
        <v>15</v>
      </c>
      <c r="J1558" s="16">
        <v>6</v>
      </c>
      <c r="K1558" s="16">
        <v>0</v>
      </c>
      <c r="L1558" s="16">
        <v>9</v>
      </c>
      <c r="M1558" s="16">
        <v>72</v>
      </c>
      <c r="N1558" s="16">
        <v>21</v>
      </c>
      <c r="O1558" s="16">
        <v>21</v>
      </c>
      <c r="P1558" s="16">
        <v>12</v>
      </c>
      <c r="Q1558" s="16">
        <v>12</v>
      </c>
      <c r="R1558" s="16">
        <v>3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7">
        <v>1.3435700575815739E-2</v>
      </c>
      <c r="AC1558" s="17">
        <v>1.3245033112582781E-2</v>
      </c>
      <c r="AD1558" s="17">
        <v>7.1942446043165471E-3</v>
      </c>
      <c r="AE1558" s="17">
        <v>0.02</v>
      </c>
      <c r="AF1558" s="17">
        <v>1.2195121951219513E-2</v>
      </c>
      <c r="AG1558" s="17">
        <v>1.3020833333333334E-2</v>
      </c>
      <c r="AH1558" s="17">
        <v>1.5625E-2</v>
      </c>
      <c r="AI1558" s="17">
        <v>0</v>
      </c>
      <c r="AJ1558" s="17">
        <v>2.1276595744680851E-2</v>
      </c>
      <c r="AK1558" s="17">
        <v>2.0338983050847456E-2</v>
      </c>
      <c r="AL1558" s="17">
        <v>5.3846153846153849E-2</v>
      </c>
      <c r="AM1558" s="17">
        <v>0.05</v>
      </c>
      <c r="AN1558" s="17">
        <v>2.6490066225165563E-2</v>
      </c>
      <c r="AO1558" s="17">
        <v>2.3391812865497075E-2</v>
      </c>
      <c r="AP1558" s="17">
        <v>5.1282051282051282E-3</v>
      </c>
      <c r="AQ1558" s="17">
        <v>0</v>
      </c>
      <c r="AR1558" s="17">
        <v>0</v>
      </c>
      <c r="AS1558" s="17">
        <v>0</v>
      </c>
      <c r="AT1558" s="17">
        <v>0</v>
      </c>
      <c r="AU1558" s="17">
        <v>0</v>
      </c>
      <c r="AV1558" s="17">
        <v>0</v>
      </c>
      <c r="AW1558" s="17">
        <v>0</v>
      </c>
      <c r="AX1558" s="17">
        <v>0</v>
      </c>
      <c r="AY1558" s="17">
        <v>0</v>
      </c>
    </row>
    <row r="1559" spans="1:51" ht="14" x14ac:dyDescent="0.2">
      <c r="A1559" s="20"/>
      <c r="B1559" s="9" t="s">
        <v>47</v>
      </c>
      <c r="C1559" s="8" t="s">
        <v>35</v>
      </c>
      <c r="D1559" s="15">
        <v>57</v>
      </c>
      <c r="E1559" s="15">
        <v>3</v>
      </c>
      <c r="F1559" s="15">
        <v>3</v>
      </c>
      <c r="G1559" s="15">
        <v>0</v>
      </c>
      <c r="H1559" s="15">
        <v>0</v>
      </c>
      <c r="I1559" s="15">
        <v>12</v>
      </c>
      <c r="J1559" s="15">
        <v>3</v>
      </c>
      <c r="K1559" s="15">
        <v>0</v>
      </c>
      <c r="L1559" s="15">
        <v>9</v>
      </c>
      <c r="M1559" s="15">
        <v>30</v>
      </c>
      <c r="N1559" s="15">
        <v>0</v>
      </c>
      <c r="O1559" s="15">
        <v>6</v>
      </c>
      <c r="P1559" s="15">
        <v>6</v>
      </c>
      <c r="Q1559" s="15">
        <v>6</v>
      </c>
      <c r="R1559" s="15">
        <v>6</v>
      </c>
      <c r="S1559" s="15">
        <v>6</v>
      </c>
      <c r="T1559" s="15">
        <v>3</v>
      </c>
      <c r="U1559" s="15">
        <v>9</v>
      </c>
      <c r="V1559" s="15">
        <v>6</v>
      </c>
      <c r="W1559" s="15">
        <v>3</v>
      </c>
      <c r="X1559" s="15">
        <v>3</v>
      </c>
      <c r="Y1559" s="15">
        <v>0</v>
      </c>
      <c r="Z1559" s="15">
        <v>3</v>
      </c>
      <c r="AA1559" s="15">
        <v>0</v>
      </c>
      <c r="AB1559" s="17">
        <v>7.2936660268714008E-3</v>
      </c>
      <c r="AC1559" s="17">
        <v>2.2075055187637969E-3</v>
      </c>
      <c r="AD1559" s="17">
        <v>7.1942446043165471E-3</v>
      </c>
      <c r="AE1559" s="17">
        <v>0</v>
      </c>
      <c r="AF1559" s="17">
        <v>0</v>
      </c>
      <c r="AG1559" s="17">
        <v>1.0416666666666666E-2</v>
      </c>
      <c r="AH1559" s="17">
        <v>7.8125E-3</v>
      </c>
      <c r="AI1559" s="17">
        <v>0</v>
      </c>
      <c r="AJ1559" s="17">
        <v>2.1276595744680851E-2</v>
      </c>
      <c r="AK1559" s="17">
        <v>8.4745762711864406E-3</v>
      </c>
      <c r="AL1559" s="17">
        <v>0</v>
      </c>
      <c r="AM1559" s="17">
        <v>1.4285714285714285E-2</v>
      </c>
      <c r="AN1559" s="17">
        <v>1.3245033112582781E-2</v>
      </c>
      <c r="AO1559" s="17">
        <v>1.1695906432748537E-2</v>
      </c>
      <c r="AP1559" s="17">
        <v>1.0256410256410256E-2</v>
      </c>
      <c r="AQ1559" s="17">
        <v>9.6153846153846159E-3</v>
      </c>
      <c r="AR1559" s="17">
        <v>5.3763440860215058E-3</v>
      </c>
      <c r="AS1559" s="17">
        <v>5.084745762711864E-3</v>
      </c>
      <c r="AT1559" s="17">
        <v>1.1299435028248588E-2</v>
      </c>
      <c r="AU1559" s="17">
        <v>6.2500000000000003E-3</v>
      </c>
      <c r="AV1559" s="17">
        <v>8.0645161290322578E-3</v>
      </c>
      <c r="AW1559" s="17">
        <v>0</v>
      </c>
      <c r="AX1559" s="17">
        <v>2.4390243902439025E-2</v>
      </c>
      <c r="AY1559" s="17">
        <v>0</v>
      </c>
    </row>
    <row r="1560" spans="1:51" ht="14" x14ac:dyDescent="0.2">
      <c r="A1560" s="20"/>
      <c r="B1560" s="9" t="s">
        <v>48</v>
      </c>
      <c r="C1560" s="8" t="s">
        <v>35</v>
      </c>
      <c r="D1560" s="16">
        <v>57</v>
      </c>
      <c r="E1560" s="16">
        <v>9</v>
      </c>
      <c r="F1560" s="16">
        <v>3</v>
      </c>
      <c r="G1560" s="16">
        <v>6</v>
      </c>
      <c r="H1560" s="16">
        <v>3</v>
      </c>
      <c r="I1560" s="16">
        <v>21</v>
      </c>
      <c r="J1560" s="16">
        <v>3</v>
      </c>
      <c r="K1560" s="16">
        <v>6</v>
      </c>
      <c r="L1560" s="16">
        <v>12</v>
      </c>
      <c r="M1560" s="16">
        <v>24</v>
      </c>
      <c r="N1560" s="16">
        <v>12</v>
      </c>
      <c r="O1560" s="16">
        <v>3</v>
      </c>
      <c r="P1560" s="16">
        <v>3</v>
      </c>
      <c r="Q1560" s="16">
        <v>0</v>
      </c>
      <c r="R1560" s="16">
        <v>0</v>
      </c>
      <c r="S1560" s="16">
        <v>3</v>
      </c>
      <c r="T1560" s="16">
        <v>3</v>
      </c>
      <c r="U1560" s="16">
        <v>3</v>
      </c>
      <c r="V1560" s="16">
        <v>3</v>
      </c>
      <c r="W1560" s="16">
        <v>0</v>
      </c>
      <c r="X1560" s="16">
        <v>0</v>
      </c>
      <c r="Y1560" s="16">
        <v>0</v>
      </c>
      <c r="Z1560" s="16">
        <v>0</v>
      </c>
      <c r="AA1560" s="16">
        <v>0</v>
      </c>
      <c r="AB1560" s="17">
        <v>7.2936660268714008E-3</v>
      </c>
      <c r="AC1560" s="17">
        <v>6.6225165562913907E-3</v>
      </c>
      <c r="AD1560" s="17">
        <v>7.1942446043165471E-3</v>
      </c>
      <c r="AE1560" s="17">
        <v>1.3333333333333334E-2</v>
      </c>
      <c r="AF1560" s="17">
        <v>6.0975609756097563E-3</v>
      </c>
      <c r="AG1560" s="17">
        <v>1.8229166666666668E-2</v>
      </c>
      <c r="AH1560" s="17">
        <v>7.8125E-3</v>
      </c>
      <c r="AI1560" s="17">
        <v>1.7391304347826087E-2</v>
      </c>
      <c r="AJ1560" s="17">
        <v>2.8368794326241134E-2</v>
      </c>
      <c r="AK1560" s="17">
        <v>6.7796610169491523E-3</v>
      </c>
      <c r="AL1560" s="17">
        <v>3.0769230769230771E-2</v>
      </c>
      <c r="AM1560" s="17">
        <v>7.1428571428571426E-3</v>
      </c>
      <c r="AN1560" s="17">
        <v>6.6225165562913907E-3</v>
      </c>
      <c r="AO1560" s="17">
        <v>0</v>
      </c>
      <c r="AP1560" s="17">
        <v>0</v>
      </c>
      <c r="AQ1560" s="17">
        <v>4.807692307692308E-3</v>
      </c>
      <c r="AR1560" s="17">
        <v>5.3763440860215058E-3</v>
      </c>
      <c r="AS1560" s="17">
        <v>1.6949152542372881E-3</v>
      </c>
      <c r="AT1560" s="17">
        <v>5.6497175141242938E-3</v>
      </c>
      <c r="AU1560" s="17">
        <v>0</v>
      </c>
      <c r="AV1560" s="17">
        <v>0</v>
      </c>
      <c r="AW1560" s="17">
        <v>0</v>
      </c>
      <c r="AX1560" s="17">
        <v>0</v>
      </c>
      <c r="AY1560" s="17">
        <v>0</v>
      </c>
    </row>
    <row r="1561" spans="1:51" ht="14" x14ac:dyDescent="0.2">
      <c r="A1561" s="20"/>
      <c r="B1561" s="9" t="s">
        <v>49</v>
      </c>
      <c r="C1561" s="8" t="s">
        <v>35</v>
      </c>
      <c r="D1561" s="15">
        <v>18</v>
      </c>
      <c r="E1561" s="15">
        <v>0</v>
      </c>
      <c r="F1561" s="15">
        <v>0</v>
      </c>
      <c r="G1561" s="15">
        <v>0</v>
      </c>
      <c r="H1561" s="15">
        <v>0</v>
      </c>
      <c r="I1561" s="15">
        <v>3</v>
      </c>
      <c r="J1561" s="15">
        <v>0</v>
      </c>
      <c r="K1561" s="15">
        <v>0</v>
      </c>
      <c r="L1561" s="15">
        <v>3</v>
      </c>
      <c r="M1561" s="15">
        <v>12</v>
      </c>
      <c r="N1561" s="15">
        <v>0</v>
      </c>
      <c r="O1561" s="15">
        <v>3</v>
      </c>
      <c r="P1561" s="15">
        <v>3</v>
      </c>
      <c r="Q1561" s="15">
        <v>6</v>
      </c>
      <c r="R1561" s="15">
        <v>3</v>
      </c>
      <c r="S1561" s="15">
        <v>0</v>
      </c>
      <c r="T1561" s="15">
        <v>0</v>
      </c>
      <c r="U1561" s="15">
        <v>3</v>
      </c>
      <c r="V1561" s="15">
        <v>3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7">
        <v>2.3032629558541267E-3</v>
      </c>
      <c r="AC1561" s="17">
        <v>0</v>
      </c>
      <c r="AD1561" s="17">
        <v>0</v>
      </c>
      <c r="AE1561" s="17">
        <v>0</v>
      </c>
      <c r="AF1561" s="17">
        <v>0</v>
      </c>
      <c r="AG1561" s="17">
        <v>2.6041666666666665E-3</v>
      </c>
      <c r="AH1561" s="17">
        <v>0</v>
      </c>
      <c r="AI1561" s="17">
        <v>0</v>
      </c>
      <c r="AJ1561" s="17">
        <v>7.0921985815602835E-3</v>
      </c>
      <c r="AK1561" s="17">
        <v>3.3898305084745762E-3</v>
      </c>
      <c r="AL1561" s="17">
        <v>0</v>
      </c>
      <c r="AM1561" s="17">
        <v>7.1428571428571426E-3</v>
      </c>
      <c r="AN1561" s="17">
        <v>6.6225165562913907E-3</v>
      </c>
      <c r="AO1561" s="17">
        <v>1.1695906432748537E-2</v>
      </c>
      <c r="AP1561" s="17">
        <v>5.1282051282051282E-3</v>
      </c>
      <c r="AQ1561" s="17">
        <v>0</v>
      </c>
      <c r="AR1561" s="17">
        <v>0</v>
      </c>
      <c r="AS1561" s="17">
        <v>1.6949152542372881E-3</v>
      </c>
      <c r="AT1561" s="17">
        <v>5.6497175141242938E-3</v>
      </c>
      <c r="AU1561" s="17">
        <v>0</v>
      </c>
      <c r="AV1561" s="17">
        <v>0</v>
      </c>
      <c r="AW1561" s="17">
        <v>0</v>
      </c>
      <c r="AX1561" s="17">
        <v>0</v>
      </c>
      <c r="AY1561" s="17">
        <v>0</v>
      </c>
    </row>
    <row r="1562" spans="1:51" ht="14" x14ac:dyDescent="0.2">
      <c r="A1562" s="20"/>
      <c r="B1562" s="9" t="s">
        <v>50</v>
      </c>
      <c r="C1562" s="8" t="s">
        <v>35</v>
      </c>
      <c r="D1562" s="16">
        <v>12</v>
      </c>
      <c r="E1562" s="16">
        <v>0</v>
      </c>
      <c r="F1562" s="16">
        <v>0</v>
      </c>
      <c r="G1562" s="16">
        <v>0</v>
      </c>
      <c r="H1562" s="16">
        <v>0</v>
      </c>
      <c r="I1562" s="16">
        <v>6</v>
      </c>
      <c r="J1562" s="16">
        <v>3</v>
      </c>
      <c r="K1562" s="16">
        <v>3</v>
      </c>
      <c r="L1562" s="16">
        <v>0</v>
      </c>
      <c r="M1562" s="16">
        <v>6</v>
      </c>
      <c r="N1562" s="16">
        <v>0</v>
      </c>
      <c r="O1562" s="16">
        <v>3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3</v>
      </c>
      <c r="V1562" s="16">
        <v>0</v>
      </c>
      <c r="W1562" s="16">
        <v>0</v>
      </c>
      <c r="X1562" s="16">
        <v>3</v>
      </c>
      <c r="Y1562" s="16">
        <v>0</v>
      </c>
      <c r="Z1562" s="16">
        <v>0</v>
      </c>
      <c r="AA1562" s="16">
        <v>0</v>
      </c>
      <c r="AB1562" s="17">
        <v>1.5355086372360845E-3</v>
      </c>
      <c r="AC1562" s="17">
        <v>0</v>
      </c>
      <c r="AD1562" s="17">
        <v>0</v>
      </c>
      <c r="AE1562" s="17">
        <v>0</v>
      </c>
      <c r="AF1562" s="17">
        <v>0</v>
      </c>
      <c r="AG1562" s="17">
        <v>5.208333333333333E-3</v>
      </c>
      <c r="AH1562" s="17">
        <v>7.8125E-3</v>
      </c>
      <c r="AI1562" s="17">
        <v>8.6956521739130436E-3</v>
      </c>
      <c r="AJ1562" s="17">
        <v>0</v>
      </c>
      <c r="AK1562" s="17">
        <v>1.6949152542372881E-3</v>
      </c>
      <c r="AL1562" s="17">
        <v>0</v>
      </c>
      <c r="AM1562" s="17">
        <v>7.1428571428571426E-3</v>
      </c>
      <c r="AN1562" s="17">
        <v>0</v>
      </c>
      <c r="AO1562" s="17">
        <v>0</v>
      </c>
      <c r="AP1562" s="17">
        <v>0</v>
      </c>
      <c r="AQ1562" s="17">
        <v>0</v>
      </c>
      <c r="AR1562" s="17">
        <v>0</v>
      </c>
      <c r="AS1562" s="17">
        <v>1.6949152542372881E-3</v>
      </c>
      <c r="AT1562" s="17">
        <v>0</v>
      </c>
      <c r="AU1562" s="17">
        <v>0</v>
      </c>
      <c r="AV1562" s="17">
        <v>8.0645161290322578E-3</v>
      </c>
      <c r="AW1562" s="17">
        <v>0</v>
      </c>
      <c r="AX1562" s="17">
        <v>0</v>
      </c>
      <c r="AY1562" s="17">
        <v>0</v>
      </c>
    </row>
    <row r="1563" spans="1:51" ht="14" x14ac:dyDescent="0.2">
      <c r="A1563" s="20"/>
      <c r="B1563" s="9" t="s">
        <v>51</v>
      </c>
      <c r="C1563" s="8" t="s">
        <v>35</v>
      </c>
      <c r="D1563" s="15">
        <v>18</v>
      </c>
      <c r="E1563" s="15">
        <v>0</v>
      </c>
      <c r="F1563" s="15">
        <v>0</v>
      </c>
      <c r="G1563" s="15">
        <v>0</v>
      </c>
      <c r="H1563" s="15">
        <v>0</v>
      </c>
      <c r="I1563" s="15">
        <v>12</v>
      </c>
      <c r="J1563" s="15">
        <v>0</v>
      </c>
      <c r="K1563" s="15">
        <v>6</v>
      </c>
      <c r="L1563" s="15">
        <v>6</v>
      </c>
      <c r="M1563" s="15">
        <v>3</v>
      </c>
      <c r="N1563" s="15">
        <v>0</v>
      </c>
      <c r="O1563" s="15">
        <v>0</v>
      </c>
      <c r="P1563" s="15">
        <v>0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0</v>
      </c>
      <c r="X1563" s="15">
        <v>0</v>
      </c>
      <c r="Y1563" s="15">
        <v>0</v>
      </c>
      <c r="Z1563" s="15">
        <v>0</v>
      </c>
      <c r="AA1563" s="15">
        <v>0</v>
      </c>
      <c r="AB1563" s="17">
        <v>2.3032629558541267E-3</v>
      </c>
      <c r="AC1563" s="17">
        <v>0</v>
      </c>
      <c r="AD1563" s="17">
        <v>0</v>
      </c>
      <c r="AE1563" s="17">
        <v>0</v>
      </c>
      <c r="AF1563" s="17">
        <v>0</v>
      </c>
      <c r="AG1563" s="17">
        <v>1.0416666666666666E-2</v>
      </c>
      <c r="AH1563" s="17">
        <v>0</v>
      </c>
      <c r="AI1563" s="17">
        <v>1.7391304347826087E-2</v>
      </c>
      <c r="AJ1563" s="17">
        <v>1.4184397163120567E-2</v>
      </c>
      <c r="AK1563" s="17">
        <v>8.4745762711864404E-4</v>
      </c>
      <c r="AL1563" s="17">
        <v>0</v>
      </c>
      <c r="AM1563" s="17">
        <v>0</v>
      </c>
      <c r="AN1563" s="17">
        <v>0</v>
      </c>
      <c r="AO1563" s="17">
        <v>0</v>
      </c>
      <c r="AP1563" s="17">
        <v>0</v>
      </c>
      <c r="AQ1563" s="17">
        <v>0</v>
      </c>
      <c r="AR1563" s="17">
        <v>0</v>
      </c>
      <c r="AS1563" s="17">
        <v>0</v>
      </c>
      <c r="AT1563" s="17">
        <v>0</v>
      </c>
      <c r="AU1563" s="17">
        <v>0</v>
      </c>
      <c r="AV1563" s="17">
        <v>0</v>
      </c>
      <c r="AW1563" s="17">
        <v>0</v>
      </c>
      <c r="AX1563" s="17">
        <v>0</v>
      </c>
      <c r="AY1563" s="17">
        <v>0</v>
      </c>
    </row>
    <row r="1564" spans="1:51" ht="14" x14ac:dyDescent="0.2">
      <c r="A1564" s="20"/>
      <c r="B1564" s="9" t="s">
        <v>52</v>
      </c>
      <c r="C1564" s="8" t="s">
        <v>35</v>
      </c>
      <c r="D1564" s="16">
        <v>33</v>
      </c>
      <c r="E1564" s="16">
        <v>3</v>
      </c>
      <c r="F1564" s="16">
        <v>0</v>
      </c>
      <c r="G1564" s="16">
        <v>0</v>
      </c>
      <c r="H1564" s="16">
        <v>0</v>
      </c>
      <c r="I1564" s="16">
        <v>9</v>
      </c>
      <c r="J1564" s="16">
        <v>6</v>
      </c>
      <c r="K1564" s="16">
        <v>3</v>
      </c>
      <c r="L1564" s="16">
        <v>0</v>
      </c>
      <c r="M1564" s="16">
        <v>15</v>
      </c>
      <c r="N1564" s="16">
        <v>6</v>
      </c>
      <c r="O1564" s="16">
        <v>3</v>
      </c>
      <c r="P1564" s="16">
        <v>0</v>
      </c>
      <c r="Q1564" s="16">
        <v>0</v>
      </c>
      <c r="R1564" s="16">
        <v>3</v>
      </c>
      <c r="S1564" s="16">
        <v>3</v>
      </c>
      <c r="T1564" s="16">
        <v>3</v>
      </c>
      <c r="U1564" s="16">
        <v>6</v>
      </c>
      <c r="V1564" s="16">
        <v>3</v>
      </c>
      <c r="W1564" s="16">
        <v>0</v>
      </c>
      <c r="X1564" s="16">
        <v>0</v>
      </c>
      <c r="Y1564" s="16">
        <v>3</v>
      </c>
      <c r="Z1564" s="16">
        <v>0</v>
      </c>
      <c r="AA1564" s="16">
        <v>0</v>
      </c>
      <c r="AB1564" s="17">
        <v>4.2226487523992322E-3</v>
      </c>
      <c r="AC1564" s="17">
        <v>2.2075055187637969E-3</v>
      </c>
      <c r="AD1564" s="17">
        <v>0</v>
      </c>
      <c r="AE1564" s="17">
        <v>0</v>
      </c>
      <c r="AF1564" s="17">
        <v>0</v>
      </c>
      <c r="AG1564" s="17">
        <v>7.8125E-3</v>
      </c>
      <c r="AH1564" s="17">
        <v>1.5625E-2</v>
      </c>
      <c r="AI1564" s="17">
        <v>8.6956521739130436E-3</v>
      </c>
      <c r="AJ1564" s="17">
        <v>0</v>
      </c>
      <c r="AK1564" s="17">
        <v>4.2372881355932203E-3</v>
      </c>
      <c r="AL1564" s="17">
        <v>1.5384615384615385E-2</v>
      </c>
      <c r="AM1564" s="17">
        <v>7.1428571428571426E-3</v>
      </c>
      <c r="AN1564" s="17">
        <v>0</v>
      </c>
      <c r="AO1564" s="17">
        <v>0</v>
      </c>
      <c r="AP1564" s="17">
        <v>5.1282051282051282E-3</v>
      </c>
      <c r="AQ1564" s="17">
        <v>4.807692307692308E-3</v>
      </c>
      <c r="AR1564" s="17">
        <v>5.3763440860215058E-3</v>
      </c>
      <c r="AS1564" s="17">
        <v>3.3898305084745762E-3</v>
      </c>
      <c r="AT1564" s="17">
        <v>5.6497175141242938E-3</v>
      </c>
      <c r="AU1564" s="17">
        <v>0</v>
      </c>
      <c r="AV1564" s="17">
        <v>0</v>
      </c>
      <c r="AW1564" s="17">
        <v>1.4925373134328358E-2</v>
      </c>
      <c r="AX1564" s="17">
        <v>0</v>
      </c>
      <c r="AY1564" s="17">
        <v>0</v>
      </c>
    </row>
    <row r="1565" spans="1:51" ht="14" x14ac:dyDescent="0.2">
      <c r="A1565" s="20"/>
      <c r="B1565" s="9" t="s">
        <v>53</v>
      </c>
      <c r="C1565" s="8" t="s">
        <v>35</v>
      </c>
      <c r="D1565" s="15">
        <v>168</v>
      </c>
      <c r="E1565" s="15">
        <v>15</v>
      </c>
      <c r="F1565" s="15">
        <v>3</v>
      </c>
      <c r="G1565" s="15">
        <v>6</v>
      </c>
      <c r="H1565" s="15">
        <v>6</v>
      </c>
      <c r="I1565" s="15">
        <v>27</v>
      </c>
      <c r="J1565" s="15">
        <v>6</v>
      </c>
      <c r="K1565" s="15">
        <v>9</v>
      </c>
      <c r="L1565" s="15">
        <v>9</v>
      </c>
      <c r="M1565" s="15">
        <v>99</v>
      </c>
      <c r="N1565" s="15">
        <v>15</v>
      </c>
      <c r="O1565" s="15">
        <v>18</v>
      </c>
      <c r="P1565" s="15">
        <v>18</v>
      </c>
      <c r="Q1565" s="15">
        <v>15</v>
      </c>
      <c r="R1565" s="15">
        <v>12</v>
      </c>
      <c r="S1565" s="15">
        <v>6</v>
      </c>
      <c r="T1565" s="15">
        <v>9</v>
      </c>
      <c r="U1565" s="15">
        <v>27</v>
      </c>
      <c r="V1565" s="15">
        <v>12</v>
      </c>
      <c r="W1565" s="15">
        <v>3</v>
      </c>
      <c r="X1565" s="15">
        <v>3</v>
      </c>
      <c r="Y1565" s="15">
        <v>6</v>
      </c>
      <c r="Z1565" s="15">
        <v>3</v>
      </c>
      <c r="AA1565" s="15">
        <v>0</v>
      </c>
      <c r="AB1565" s="17">
        <v>2.1497120921305183E-2</v>
      </c>
      <c r="AC1565" s="17">
        <v>1.1037527593818985E-2</v>
      </c>
      <c r="AD1565" s="17">
        <v>7.1942446043165471E-3</v>
      </c>
      <c r="AE1565" s="17">
        <v>1.3333333333333334E-2</v>
      </c>
      <c r="AF1565" s="17">
        <v>1.2195121951219513E-2</v>
      </c>
      <c r="AG1565" s="17">
        <v>2.34375E-2</v>
      </c>
      <c r="AH1565" s="17">
        <v>1.5625E-2</v>
      </c>
      <c r="AI1565" s="17">
        <v>2.6086956521739129E-2</v>
      </c>
      <c r="AJ1565" s="17">
        <v>2.1276595744680851E-2</v>
      </c>
      <c r="AK1565" s="17">
        <v>2.7966101694915254E-2</v>
      </c>
      <c r="AL1565" s="17">
        <v>3.8461538461538464E-2</v>
      </c>
      <c r="AM1565" s="17">
        <v>4.2857142857142858E-2</v>
      </c>
      <c r="AN1565" s="17">
        <v>3.9735099337748346E-2</v>
      </c>
      <c r="AO1565" s="17">
        <v>2.9239766081871343E-2</v>
      </c>
      <c r="AP1565" s="17">
        <v>2.0512820512820513E-2</v>
      </c>
      <c r="AQ1565" s="17">
        <v>9.6153846153846159E-3</v>
      </c>
      <c r="AR1565" s="17">
        <v>1.6129032258064516E-2</v>
      </c>
      <c r="AS1565" s="17">
        <v>1.5254237288135594E-2</v>
      </c>
      <c r="AT1565" s="17">
        <v>2.2598870056497175E-2</v>
      </c>
      <c r="AU1565" s="17">
        <v>6.2500000000000003E-3</v>
      </c>
      <c r="AV1565" s="17">
        <v>8.0645161290322578E-3</v>
      </c>
      <c r="AW1565" s="17">
        <v>2.9850746268656716E-2</v>
      </c>
      <c r="AX1565" s="17">
        <v>2.4390243902439025E-2</v>
      </c>
      <c r="AY1565" s="17">
        <v>0</v>
      </c>
    </row>
    <row r="1566" spans="1:51" ht="14" x14ac:dyDescent="0.2">
      <c r="A1566" s="20"/>
      <c r="B1566" s="9" t="s">
        <v>54</v>
      </c>
      <c r="C1566" s="8" t="s">
        <v>35</v>
      </c>
      <c r="D1566" s="16">
        <v>120</v>
      </c>
      <c r="E1566" s="16">
        <v>117</v>
      </c>
      <c r="F1566" s="16">
        <v>117</v>
      </c>
      <c r="G1566" s="16">
        <v>0</v>
      </c>
      <c r="H1566" s="16">
        <v>0</v>
      </c>
      <c r="I1566" s="16">
        <v>0</v>
      </c>
      <c r="J1566" s="16">
        <v>0</v>
      </c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6">
        <v>0</v>
      </c>
      <c r="T1566" s="16">
        <v>0</v>
      </c>
      <c r="U1566" s="16">
        <v>3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7">
        <v>1.5355086372360844E-2</v>
      </c>
      <c r="AC1566" s="17">
        <v>8.6092715231788075E-2</v>
      </c>
      <c r="AD1566" s="17">
        <v>0.2805755395683453</v>
      </c>
      <c r="AE1566" s="17">
        <v>0</v>
      </c>
      <c r="AF1566" s="17">
        <v>0</v>
      </c>
      <c r="AG1566" s="17">
        <v>0</v>
      </c>
      <c r="AH1566" s="17">
        <v>0</v>
      </c>
      <c r="AI1566" s="17">
        <v>0</v>
      </c>
      <c r="AJ1566" s="17">
        <v>0</v>
      </c>
      <c r="AK1566" s="17">
        <v>0</v>
      </c>
      <c r="AL1566" s="17">
        <v>0</v>
      </c>
      <c r="AM1566" s="17">
        <v>0</v>
      </c>
      <c r="AN1566" s="17">
        <v>0</v>
      </c>
      <c r="AO1566" s="17">
        <v>0</v>
      </c>
      <c r="AP1566" s="17">
        <v>0</v>
      </c>
      <c r="AQ1566" s="17">
        <v>0</v>
      </c>
      <c r="AR1566" s="17">
        <v>0</v>
      </c>
      <c r="AS1566" s="17">
        <v>1.6949152542372881E-3</v>
      </c>
      <c r="AT1566" s="17">
        <v>0</v>
      </c>
      <c r="AU1566" s="17">
        <v>0</v>
      </c>
      <c r="AV1566" s="17">
        <v>0</v>
      </c>
      <c r="AW1566" s="17">
        <v>0</v>
      </c>
      <c r="AX1566" s="17">
        <v>0</v>
      </c>
      <c r="AY1566" s="17">
        <v>0</v>
      </c>
    </row>
    <row r="1567" spans="1:51" ht="14" x14ac:dyDescent="0.2">
      <c r="A1567" s="20"/>
      <c r="B1567" s="9" t="s">
        <v>55</v>
      </c>
      <c r="C1567" s="8" t="s">
        <v>35</v>
      </c>
      <c r="D1567" s="15">
        <v>7815</v>
      </c>
      <c r="E1567" s="15">
        <v>1359</v>
      </c>
      <c r="F1567" s="15">
        <v>417</v>
      </c>
      <c r="G1567" s="15">
        <v>450</v>
      </c>
      <c r="H1567" s="15">
        <v>492</v>
      </c>
      <c r="I1567" s="15">
        <v>1152</v>
      </c>
      <c r="J1567" s="15">
        <v>384</v>
      </c>
      <c r="K1567" s="15">
        <v>345</v>
      </c>
      <c r="L1567" s="15">
        <v>423</v>
      </c>
      <c r="M1567" s="15">
        <v>3540</v>
      </c>
      <c r="N1567" s="15">
        <v>390</v>
      </c>
      <c r="O1567" s="15">
        <v>420</v>
      </c>
      <c r="P1567" s="15">
        <v>453</v>
      </c>
      <c r="Q1567" s="15">
        <v>513</v>
      </c>
      <c r="R1567" s="15">
        <v>585</v>
      </c>
      <c r="S1567" s="15">
        <v>624</v>
      </c>
      <c r="T1567" s="15">
        <v>558</v>
      </c>
      <c r="U1567" s="15">
        <v>1770</v>
      </c>
      <c r="V1567" s="15">
        <v>531</v>
      </c>
      <c r="W1567" s="15">
        <v>480</v>
      </c>
      <c r="X1567" s="15">
        <v>372</v>
      </c>
      <c r="Y1567" s="15">
        <v>201</v>
      </c>
      <c r="Z1567" s="15">
        <v>123</v>
      </c>
      <c r="AA1567" s="15">
        <v>63</v>
      </c>
      <c r="AB1567" s="17">
        <v>1</v>
      </c>
      <c r="AC1567" s="17">
        <v>1</v>
      </c>
      <c r="AD1567" s="17">
        <v>1</v>
      </c>
      <c r="AE1567" s="17">
        <v>1</v>
      </c>
      <c r="AF1567" s="17">
        <v>1</v>
      </c>
      <c r="AG1567" s="17">
        <v>1</v>
      </c>
      <c r="AH1567" s="17">
        <v>1</v>
      </c>
      <c r="AI1567" s="17">
        <v>1</v>
      </c>
      <c r="AJ1567" s="17">
        <v>1</v>
      </c>
      <c r="AK1567" s="17">
        <v>1</v>
      </c>
      <c r="AL1567" s="17">
        <v>1</v>
      </c>
      <c r="AM1567" s="17">
        <v>1</v>
      </c>
      <c r="AN1567" s="17">
        <v>1</v>
      </c>
      <c r="AO1567" s="17">
        <v>1</v>
      </c>
      <c r="AP1567" s="17">
        <v>1</v>
      </c>
      <c r="AQ1567" s="17">
        <v>1</v>
      </c>
      <c r="AR1567" s="17">
        <v>1</v>
      </c>
      <c r="AS1567" s="17">
        <v>1</v>
      </c>
      <c r="AT1567" s="17">
        <v>1</v>
      </c>
      <c r="AU1567" s="17">
        <v>1</v>
      </c>
      <c r="AV1567" s="17">
        <v>1</v>
      </c>
      <c r="AW1567" s="17">
        <v>1</v>
      </c>
      <c r="AX1567" s="17">
        <v>1</v>
      </c>
      <c r="AY1567" s="17">
        <v>1</v>
      </c>
    </row>
    <row r="1568" spans="1:51" ht="14" x14ac:dyDescent="0.2">
      <c r="A1568" s="21"/>
      <c r="B1568" s="9" t="s">
        <v>56</v>
      </c>
      <c r="C1568" s="8" t="s">
        <v>35</v>
      </c>
      <c r="D1568" s="16">
        <v>0</v>
      </c>
      <c r="E1568" s="16">
        <v>0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</row>
    <row r="1569" spans="1:51" ht="14" x14ac:dyDescent="0.2">
      <c r="A1569" s="19" t="s">
        <v>161</v>
      </c>
      <c r="B1569" s="9" t="s">
        <v>37</v>
      </c>
      <c r="C1569" s="8" t="s">
        <v>35</v>
      </c>
      <c r="D1569" s="15">
        <v>663</v>
      </c>
      <c r="E1569" s="15">
        <v>111</v>
      </c>
      <c r="F1569" s="15">
        <v>33</v>
      </c>
      <c r="G1569" s="15">
        <v>42</v>
      </c>
      <c r="H1569" s="15">
        <v>36</v>
      </c>
      <c r="I1569" s="15">
        <v>129</v>
      </c>
      <c r="J1569" s="15">
        <v>30</v>
      </c>
      <c r="K1569" s="15">
        <v>45</v>
      </c>
      <c r="L1569" s="15">
        <v>57</v>
      </c>
      <c r="M1569" s="15">
        <v>339</v>
      </c>
      <c r="N1569" s="15">
        <v>45</v>
      </c>
      <c r="O1569" s="15">
        <v>39</v>
      </c>
      <c r="P1569" s="15">
        <v>36</v>
      </c>
      <c r="Q1569" s="15">
        <v>57</v>
      </c>
      <c r="R1569" s="15">
        <v>48</v>
      </c>
      <c r="S1569" s="15">
        <v>66</v>
      </c>
      <c r="T1569" s="15">
        <v>51</v>
      </c>
      <c r="U1569" s="15">
        <v>84</v>
      </c>
      <c r="V1569" s="15">
        <v>36</v>
      </c>
      <c r="W1569" s="15">
        <v>12</v>
      </c>
      <c r="X1569" s="15">
        <v>21</v>
      </c>
      <c r="Y1569" s="15">
        <v>9</v>
      </c>
      <c r="Z1569" s="15">
        <v>3</v>
      </c>
      <c r="AA1569" s="15">
        <v>0</v>
      </c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</row>
    <row r="1570" spans="1:51" ht="14" x14ac:dyDescent="0.2">
      <c r="A1570" s="20"/>
      <c r="B1570" s="9" t="s">
        <v>38</v>
      </c>
      <c r="C1570" s="8" t="s">
        <v>35</v>
      </c>
      <c r="D1570" s="16">
        <v>651</v>
      </c>
      <c r="E1570" s="16">
        <v>99</v>
      </c>
      <c r="F1570" s="16">
        <v>21</v>
      </c>
      <c r="G1570" s="16">
        <v>42</v>
      </c>
      <c r="H1570" s="16">
        <v>36</v>
      </c>
      <c r="I1570" s="16">
        <v>129</v>
      </c>
      <c r="J1570" s="16">
        <v>30</v>
      </c>
      <c r="K1570" s="16">
        <v>45</v>
      </c>
      <c r="L1570" s="16">
        <v>57</v>
      </c>
      <c r="M1570" s="16">
        <v>336</v>
      </c>
      <c r="N1570" s="16">
        <v>45</v>
      </c>
      <c r="O1570" s="16">
        <v>39</v>
      </c>
      <c r="P1570" s="16">
        <v>36</v>
      </c>
      <c r="Q1570" s="16">
        <v>57</v>
      </c>
      <c r="R1570" s="16">
        <v>48</v>
      </c>
      <c r="S1570" s="16">
        <v>63</v>
      </c>
      <c r="T1570" s="16">
        <v>51</v>
      </c>
      <c r="U1570" s="16">
        <v>84</v>
      </c>
      <c r="V1570" s="16">
        <v>36</v>
      </c>
      <c r="W1570" s="16">
        <v>12</v>
      </c>
      <c r="X1570" s="16">
        <v>21</v>
      </c>
      <c r="Y1570" s="16">
        <v>9</v>
      </c>
      <c r="Z1570" s="16" t="s">
        <v>75</v>
      </c>
      <c r="AA1570" s="16" t="s">
        <v>75</v>
      </c>
      <c r="AB1570" s="17">
        <v>0.98190045248868774</v>
      </c>
      <c r="AC1570" s="17">
        <v>0.89189189189189189</v>
      </c>
      <c r="AD1570" s="17">
        <v>0.63636363636363635</v>
      </c>
      <c r="AE1570" s="17">
        <v>1</v>
      </c>
      <c r="AF1570" s="17">
        <v>1</v>
      </c>
      <c r="AG1570" s="17">
        <v>1</v>
      </c>
      <c r="AH1570" s="17">
        <v>1</v>
      </c>
      <c r="AI1570" s="17">
        <v>1</v>
      </c>
      <c r="AJ1570" s="17">
        <v>1</v>
      </c>
      <c r="AK1570" s="17">
        <v>0.99115044247787609</v>
      </c>
      <c r="AL1570" s="17">
        <v>1</v>
      </c>
      <c r="AM1570" s="17">
        <v>1</v>
      </c>
      <c r="AN1570" s="17">
        <v>1</v>
      </c>
      <c r="AO1570" s="17">
        <v>1</v>
      </c>
      <c r="AP1570" s="17">
        <v>1</v>
      </c>
      <c r="AQ1570" s="17">
        <v>0.95454545454545459</v>
      </c>
      <c r="AR1570" s="17">
        <v>1</v>
      </c>
      <c r="AS1570" s="17">
        <v>1</v>
      </c>
      <c r="AT1570" s="17">
        <v>1</v>
      </c>
      <c r="AU1570" s="17">
        <v>1</v>
      </c>
      <c r="AV1570" s="17">
        <v>1</v>
      </c>
      <c r="AW1570" s="17">
        <v>1</v>
      </c>
      <c r="AX1570" s="17" t="s">
        <v>172</v>
      </c>
      <c r="AY1570" s="17" t="s">
        <v>172</v>
      </c>
    </row>
    <row r="1571" spans="1:51" ht="14" x14ac:dyDescent="0.2">
      <c r="A1571" s="20"/>
      <c r="B1571" s="9" t="s">
        <v>39</v>
      </c>
      <c r="C1571" s="8" t="s">
        <v>35</v>
      </c>
      <c r="D1571" s="15">
        <v>75</v>
      </c>
      <c r="E1571" s="15">
        <v>15</v>
      </c>
      <c r="F1571" s="15" t="s">
        <v>75</v>
      </c>
      <c r="G1571" s="15">
        <v>6</v>
      </c>
      <c r="H1571" s="15">
        <v>6</v>
      </c>
      <c r="I1571" s="15">
        <v>24</v>
      </c>
      <c r="J1571" s="15" t="s">
        <v>75</v>
      </c>
      <c r="K1571" s="15">
        <v>18</v>
      </c>
      <c r="L1571" s="15" t="s">
        <v>75</v>
      </c>
      <c r="M1571" s="15">
        <v>24</v>
      </c>
      <c r="N1571" s="15" t="s">
        <v>75</v>
      </c>
      <c r="O1571" s="15" t="s">
        <v>75</v>
      </c>
      <c r="P1571" s="15" t="s">
        <v>75</v>
      </c>
      <c r="Q1571" s="15" t="s">
        <v>75</v>
      </c>
      <c r="R1571" s="15" t="s">
        <v>75</v>
      </c>
      <c r="S1571" s="15">
        <v>6</v>
      </c>
      <c r="T1571" s="15">
        <v>6</v>
      </c>
      <c r="U1571" s="15">
        <v>12</v>
      </c>
      <c r="V1571" s="15" t="s">
        <v>75</v>
      </c>
      <c r="W1571" s="15" t="s">
        <v>75</v>
      </c>
      <c r="X1571" s="15" t="s">
        <v>75</v>
      </c>
      <c r="Y1571" s="15" t="s">
        <v>75</v>
      </c>
      <c r="Z1571" s="15" t="s">
        <v>75</v>
      </c>
      <c r="AA1571" s="15" t="s">
        <v>75</v>
      </c>
      <c r="AB1571" s="17">
        <v>0.11312217194570136</v>
      </c>
      <c r="AC1571" s="17">
        <v>0.13513513513513514</v>
      </c>
      <c r="AD1571" s="17" t="s">
        <v>172</v>
      </c>
      <c r="AE1571" s="17">
        <v>0.14285714285714285</v>
      </c>
      <c r="AF1571" s="17">
        <v>0.16666666666666666</v>
      </c>
      <c r="AG1571" s="17">
        <v>0.18604651162790697</v>
      </c>
      <c r="AH1571" s="17" t="s">
        <v>172</v>
      </c>
      <c r="AI1571" s="17">
        <v>0.4</v>
      </c>
      <c r="AJ1571" s="17" t="s">
        <v>172</v>
      </c>
      <c r="AK1571" s="17">
        <v>7.0796460176991149E-2</v>
      </c>
      <c r="AL1571" s="17" t="s">
        <v>172</v>
      </c>
      <c r="AM1571" s="17" t="s">
        <v>172</v>
      </c>
      <c r="AN1571" s="17" t="s">
        <v>172</v>
      </c>
      <c r="AO1571" s="17" t="s">
        <v>172</v>
      </c>
      <c r="AP1571" s="17" t="s">
        <v>172</v>
      </c>
      <c r="AQ1571" s="17">
        <v>9.0909090909090912E-2</v>
      </c>
      <c r="AR1571" s="17">
        <v>0.11764705882352941</v>
      </c>
      <c r="AS1571" s="17">
        <v>0.14285714285714285</v>
      </c>
      <c r="AT1571" s="17" t="s">
        <v>172</v>
      </c>
      <c r="AU1571" s="17" t="s">
        <v>172</v>
      </c>
      <c r="AV1571" s="17" t="s">
        <v>172</v>
      </c>
      <c r="AW1571" s="17" t="s">
        <v>172</v>
      </c>
      <c r="AX1571" s="17" t="s">
        <v>172</v>
      </c>
      <c r="AY1571" s="17" t="s">
        <v>172</v>
      </c>
    </row>
    <row r="1572" spans="1:51" ht="14" x14ac:dyDescent="0.2">
      <c r="A1572" s="20"/>
      <c r="B1572" s="9" t="s">
        <v>40</v>
      </c>
      <c r="C1572" s="8" t="s">
        <v>35</v>
      </c>
      <c r="D1572" s="16">
        <v>0</v>
      </c>
      <c r="E1572" s="16">
        <v>0</v>
      </c>
      <c r="F1572" s="16" t="s">
        <v>75</v>
      </c>
      <c r="G1572" s="16" t="s">
        <v>75</v>
      </c>
      <c r="H1572" s="16" t="s">
        <v>75</v>
      </c>
      <c r="I1572" s="16">
        <v>0</v>
      </c>
      <c r="J1572" s="16" t="s">
        <v>75</v>
      </c>
      <c r="K1572" s="16" t="s">
        <v>75</v>
      </c>
      <c r="L1572" s="16" t="s">
        <v>75</v>
      </c>
      <c r="M1572" s="16">
        <v>0</v>
      </c>
      <c r="N1572" s="16" t="s">
        <v>75</v>
      </c>
      <c r="O1572" s="16" t="s">
        <v>75</v>
      </c>
      <c r="P1572" s="16" t="s">
        <v>75</v>
      </c>
      <c r="Q1572" s="16" t="s">
        <v>75</v>
      </c>
      <c r="R1572" s="16" t="s">
        <v>75</v>
      </c>
      <c r="S1572" s="16" t="s">
        <v>75</v>
      </c>
      <c r="T1572" s="16" t="s">
        <v>75</v>
      </c>
      <c r="U1572" s="16">
        <v>0</v>
      </c>
      <c r="V1572" s="16" t="s">
        <v>75</v>
      </c>
      <c r="W1572" s="16" t="s">
        <v>75</v>
      </c>
      <c r="X1572" s="16" t="s">
        <v>75</v>
      </c>
      <c r="Y1572" s="16" t="s">
        <v>75</v>
      </c>
      <c r="Z1572" s="16" t="s">
        <v>75</v>
      </c>
      <c r="AA1572" s="16" t="s">
        <v>75</v>
      </c>
      <c r="AB1572" s="17">
        <v>0</v>
      </c>
      <c r="AC1572" s="17">
        <v>0</v>
      </c>
      <c r="AD1572" s="17" t="s">
        <v>172</v>
      </c>
      <c r="AE1572" s="17" t="s">
        <v>172</v>
      </c>
      <c r="AF1572" s="17" t="s">
        <v>172</v>
      </c>
      <c r="AG1572" s="17">
        <v>0</v>
      </c>
      <c r="AH1572" s="17" t="s">
        <v>172</v>
      </c>
      <c r="AI1572" s="17" t="s">
        <v>172</v>
      </c>
      <c r="AJ1572" s="17" t="s">
        <v>172</v>
      </c>
      <c r="AK1572" s="17">
        <v>0</v>
      </c>
      <c r="AL1572" s="17" t="s">
        <v>172</v>
      </c>
      <c r="AM1572" s="17" t="s">
        <v>172</v>
      </c>
      <c r="AN1572" s="17" t="s">
        <v>172</v>
      </c>
      <c r="AO1572" s="17" t="s">
        <v>172</v>
      </c>
      <c r="AP1572" s="17" t="s">
        <v>172</v>
      </c>
      <c r="AQ1572" s="17" t="s">
        <v>172</v>
      </c>
      <c r="AR1572" s="17" t="s">
        <v>172</v>
      </c>
      <c r="AS1572" s="17">
        <v>0</v>
      </c>
      <c r="AT1572" s="17" t="s">
        <v>172</v>
      </c>
      <c r="AU1572" s="17" t="s">
        <v>172</v>
      </c>
      <c r="AV1572" s="17" t="s">
        <v>172</v>
      </c>
      <c r="AW1572" s="17" t="s">
        <v>172</v>
      </c>
      <c r="AX1572" s="17" t="s">
        <v>172</v>
      </c>
      <c r="AY1572" s="17" t="s">
        <v>172</v>
      </c>
    </row>
    <row r="1573" spans="1:51" ht="14" x14ac:dyDescent="0.2">
      <c r="A1573" s="20"/>
      <c r="B1573" s="9" t="s">
        <v>41</v>
      </c>
      <c r="C1573" s="8" t="s">
        <v>35</v>
      </c>
      <c r="D1573" s="15">
        <v>0</v>
      </c>
      <c r="E1573" s="15">
        <v>0</v>
      </c>
      <c r="F1573" s="15" t="s">
        <v>75</v>
      </c>
      <c r="G1573" s="15" t="s">
        <v>75</v>
      </c>
      <c r="H1573" s="15" t="s">
        <v>75</v>
      </c>
      <c r="I1573" s="15">
        <v>0</v>
      </c>
      <c r="J1573" s="15" t="s">
        <v>75</v>
      </c>
      <c r="K1573" s="15" t="s">
        <v>75</v>
      </c>
      <c r="L1573" s="15" t="s">
        <v>75</v>
      </c>
      <c r="M1573" s="15">
        <v>0</v>
      </c>
      <c r="N1573" s="15" t="s">
        <v>75</v>
      </c>
      <c r="O1573" s="15" t="s">
        <v>75</v>
      </c>
      <c r="P1573" s="15" t="s">
        <v>75</v>
      </c>
      <c r="Q1573" s="15" t="s">
        <v>75</v>
      </c>
      <c r="R1573" s="15" t="s">
        <v>75</v>
      </c>
      <c r="S1573" s="15" t="s">
        <v>75</v>
      </c>
      <c r="T1573" s="15" t="s">
        <v>75</v>
      </c>
      <c r="U1573" s="15">
        <v>0</v>
      </c>
      <c r="V1573" s="15" t="s">
        <v>75</v>
      </c>
      <c r="W1573" s="15" t="s">
        <v>75</v>
      </c>
      <c r="X1573" s="15" t="s">
        <v>75</v>
      </c>
      <c r="Y1573" s="15" t="s">
        <v>75</v>
      </c>
      <c r="Z1573" s="15" t="s">
        <v>75</v>
      </c>
      <c r="AA1573" s="15" t="s">
        <v>75</v>
      </c>
      <c r="AB1573" s="17">
        <v>0</v>
      </c>
      <c r="AC1573" s="17">
        <v>0</v>
      </c>
      <c r="AD1573" s="17" t="s">
        <v>172</v>
      </c>
      <c r="AE1573" s="17" t="s">
        <v>172</v>
      </c>
      <c r="AF1573" s="17" t="s">
        <v>172</v>
      </c>
      <c r="AG1573" s="17">
        <v>0</v>
      </c>
      <c r="AH1573" s="17" t="s">
        <v>172</v>
      </c>
      <c r="AI1573" s="17" t="s">
        <v>172</v>
      </c>
      <c r="AJ1573" s="17" t="s">
        <v>172</v>
      </c>
      <c r="AK1573" s="17">
        <v>0</v>
      </c>
      <c r="AL1573" s="17" t="s">
        <v>172</v>
      </c>
      <c r="AM1573" s="17" t="s">
        <v>172</v>
      </c>
      <c r="AN1573" s="17" t="s">
        <v>172</v>
      </c>
      <c r="AO1573" s="17" t="s">
        <v>172</v>
      </c>
      <c r="AP1573" s="17" t="s">
        <v>172</v>
      </c>
      <c r="AQ1573" s="17" t="s">
        <v>172</v>
      </c>
      <c r="AR1573" s="17" t="s">
        <v>172</v>
      </c>
      <c r="AS1573" s="17">
        <v>0</v>
      </c>
      <c r="AT1573" s="17" t="s">
        <v>172</v>
      </c>
      <c r="AU1573" s="17" t="s">
        <v>172</v>
      </c>
      <c r="AV1573" s="17" t="s">
        <v>172</v>
      </c>
      <c r="AW1573" s="17" t="s">
        <v>172</v>
      </c>
      <c r="AX1573" s="17" t="s">
        <v>172</v>
      </c>
      <c r="AY1573" s="17" t="s">
        <v>172</v>
      </c>
    </row>
    <row r="1574" spans="1:51" ht="14" x14ac:dyDescent="0.2">
      <c r="A1574" s="20"/>
      <c r="B1574" s="9" t="s">
        <v>42</v>
      </c>
      <c r="C1574" s="8" t="s">
        <v>35</v>
      </c>
      <c r="D1574" s="16">
        <v>0</v>
      </c>
      <c r="E1574" s="16">
        <v>0</v>
      </c>
      <c r="F1574" s="16" t="s">
        <v>75</v>
      </c>
      <c r="G1574" s="16" t="s">
        <v>75</v>
      </c>
      <c r="H1574" s="16" t="s">
        <v>75</v>
      </c>
      <c r="I1574" s="16">
        <v>0</v>
      </c>
      <c r="J1574" s="16" t="s">
        <v>75</v>
      </c>
      <c r="K1574" s="16" t="s">
        <v>75</v>
      </c>
      <c r="L1574" s="16" t="s">
        <v>75</v>
      </c>
      <c r="M1574" s="16">
        <v>0</v>
      </c>
      <c r="N1574" s="16" t="s">
        <v>75</v>
      </c>
      <c r="O1574" s="16" t="s">
        <v>75</v>
      </c>
      <c r="P1574" s="16" t="s">
        <v>75</v>
      </c>
      <c r="Q1574" s="16" t="s">
        <v>75</v>
      </c>
      <c r="R1574" s="16" t="s">
        <v>75</v>
      </c>
      <c r="S1574" s="16" t="s">
        <v>75</v>
      </c>
      <c r="T1574" s="16" t="s">
        <v>75</v>
      </c>
      <c r="U1574" s="16">
        <v>0</v>
      </c>
      <c r="V1574" s="16" t="s">
        <v>75</v>
      </c>
      <c r="W1574" s="16" t="s">
        <v>75</v>
      </c>
      <c r="X1574" s="16" t="s">
        <v>75</v>
      </c>
      <c r="Y1574" s="16" t="s">
        <v>75</v>
      </c>
      <c r="Z1574" s="16" t="s">
        <v>75</v>
      </c>
      <c r="AA1574" s="16" t="s">
        <v>75</v>
      </c>
      <c r="AB1574" s="17">
        <v>0</v>
      </c>
      <c r="AC1574" s="17">
        <v>0</v>
      </c>
      <c r="AD1574" s="17" t="s">
        <v>172</v>
      </c>
      <c r="AE1574" s="17" t="s">
        <v>172</v>
      </c>
      <c r="AF1574" s="17" t="s">
        <v>172</v>
      </c>
      <c r="AG1574" s="17">
        <v>0</v>
      </c>
      <c r="AH1574" s="17" t="s">
        <v>172</v>
      </c>
      <c r="AI1574" s="17" t="s">
        <v>172</v>
      </c>
      <c r="AJ1574" s="17" t="s">
        <v>172</v>
      </c>
      <c r="AK1574" s="17">
        <v>0</v>
      </c>
      <c r="AL1574" s="17" t="s">
        <v>172</v>
      </c>
      <c r="AM1574" s="17" t="s">
        <v>172</v>
      </c>
      <c r="AN1574" s="17" t="s">
        <v>172</v>
      </c>
      <c r="AO1574" s="17" t="s">
        <v>172</v>
      </c>
      <c r="AP1574" s="17" t="s">
        <v>172</v>
      </c>
      <c r="AQ1574" s="17" t="s">
        <v>172</v>
      </c>
      <c r="AR1574" s="17" t="s">
        <v>172</v>
      </c>
      <c r="AS1574" s="17">
        <v>0</v>
      </c>
      <c r="AT1574" s="17" t="s">
        <v>172</v>
      </c>
      <c r="AU1574" s="17" t="s">
        <v>172</v>
      </c>
      <c r="AV1574" s="17" t="s">
        <v>172</v>
      </c>
      <c r="AW1574" s="17" t="s">
        <v>172</v>
      </c>
      <c r="AX1574" s="17" t="s">
        <v>172</v>
      </c>
      <c r="AY1574" s="17" t="s">
        <v>172</v>
      </c>
    </row>
    <row r="1575" spans="1:51" ht="14" x14ac:dyDescent="0.2">
      <c r="A1575" s="20"/>
      <c r="B1575" s="9" t="s">
        <v>43</v>
      </c>
      <c r="C1575" s="8" t="s">
        <v>35</v>
      </c>
      <c r="D1575" s="15">
        <v>3</v>
      </c>
      <c r="E1575" s="15">
        <v>0</v>
      </c>
      <c r="F1575" s="15" t="s">
        <v>75</v>
      </c>
      <c r="G1575" s="15" t="s">
        <v>75</v>
      </c>
      <c r="H1575" s="15" t="s">
        <v>75</v>
      </c>
      <c r="I1575" s="15">
        <v>0</v>
      </c>
      <c r="J1575" s="15" t="s">
        <v>75</v>
      </c>
      <c r="K1575" s="15" t="s">
        <v>75</v>
      </c>
      <c r="L1575" s="15" t="s">
        <v>75</v>
      </c>
      <c r="M1575" s="15">
        <v>3</v>
      </c>
      <c r="N1575" s="15" t="s">
        <v>75</v>
      </c>
      <c r="O1575" s="15" t="s">
        <v>75</v>
      </c>
      <c r="P1575" s="15" t="s">
        <v>75</v>
      </c>
      <c r="Q1575" s="15" t="s">
        <v>75</v>
      </c>
      <c r="R1575" s="15" t="s">
        <v>75</v>
      </c>
      <c r="S1575" s="15" t="s">
        <v>75</v>
      </c>
      <c r="T1575" s="15" t="s">
        <v>75</v>
      </c>
      <c r="U1575" s="15">
        <v>0</v>
      </c>
      <c r="V1575" s="15" t="s">
        <v>75</v>
      </c>
      <c r="W1575" s="15" t="s">
        <v>75</v>
      </c>
      <c r="X1575" s="15" t="s">
        <v>75</v>
      </c>
      <c r="Y1575" s="15" t="s">
        <v>75</v>
      </c>
      <c r="Z1575" s="15" t="s">
        <v>75</v>
      </c>
      <c r="AA1575" s="15" t="s">
        <v>75</v>
      </c>
      <c r="AB1575" s="17">
        <v>4.5248868778280547E-3</v>
      </c>
      <c r="AC1575" s="17">
        <v>0</v>
      </c>
      <c r="AD1575" s="17" t="s">
        <v>172</v>
      </c>
      <c r="AE1575" s="17" t="s">
        <v>172</v>
      </c>
      <c r="AF1575" s="17" t="s">
        <v>172</v>
      </c>
      <c r="AG1575" s="17">
        <v>0</v>
      </c>
      <c r="AH1575" s="17" t="s">
        <v>172</v>
      </c>
      <c r="AI1575" s="17" t="s">
        <v>172</v>
      </c>
      <c r="AJ1575" s="17" t="s">
        <v>172</v>
      </c>
      <c r="AK1575" s="17">
        <v>8.8495575221238937E-3</v>
      </c>
      <c r="AL1575" s="17" t="s">
        <v>172</v>
      </c>
      <c r="AM1575" s="17" t="s">
        <v>172</v>
      </c>
      <c r="AN1575" s="17" t="s">
        <v>172</v>
      </c>
      <c r="AO1575" s="17" t="s">
        <v>172</v>
      </c>
      <c r="AP1575" s="17" t="s">
        <v>172</v>
      </c>
      <c r="AQ1575" s="17" t="s">
        <v>172</v>
      </c>
      <c r="AR1575" s="17" t="s">
        <v>172</v>
      </c>
      <c r="AS1575" s="17">
        <v>0</v>
      </c>
      <c r="AT1575" s="17" t="s">
        <v>172</v>
      </c>
      <c r="AU1575" s="17" t="s">
        <v>172</v>
      </c>
      <c r="AV1575" s="17" t="s">
        <v>172</v>
      </c>
      <c r="AW1575" s="17" t="s">
        <v>172</v>
      </c>
      <c r="AX1575" s="17" t="s">
        <v>172</v>
      </c>
      <c r="AY1575" s="17" t="s">
        <v>172</v>
      </c>
    </row>
    <row r="1576" spans="1:51" ht="14" x14ac:dyDescent="0.2">
      <c r="A1576" s="20"/>
      <c r="B1576" s="9" t="s">
        <v>44</v>
      </c>
      <c r="C1576" s="8" t="s">
        <v>35</v>
      </c>
      <c r="D1576" s="16">
        <v>0</v>
      </c>
      <c r="E1576" s="16">
        <v>0</v>
      </c>
      <c r="F1576" s="16" t="s">
        <v>75</v>
      </c>
      <c r="G1576" s="16" t="s">
        <v>75</v>
      </c>
      <c r="H1576" s="16" t="s">
        <v>75</v>
      </c>
      <c r="I1576" s="16">
        <v>0</v>
      </c>
      <c r="J1576" s="16" t="s">
        <v>75</v>
      </c>
      <c r="K1576" s="16" t="s">
        <v>75</v>
      </c>
      <c r="L1576" s="16" t="s">
        <v>75</v>
      </c>
      <c r="M1576" s="16">
        <v>0</v>
      </c>
      <c r="N1576" s="16" t="s">
        <v>75</v>
      </c>
      <c r="O1576" s="16" t="s">
        <v>75</v>
      </c>
      <c r="P1576" s="16" t="s">
        <v>75</v>
      </c>
      <c r="Q1576" s="16" t="s">
        <v>75</v>
      </c>
      <c r="R1576" s="16" t="s">
        <v>75</v>
      </c>
      <c r="S1576" s="16" t="s">
        <v>75</v>
      </c>
      <c r="T1576" s="16" t="s">
        <v>75</v>
      </c>
      <c r="U1576" s="16">
        <v>0</v>
      </c>
      <c r="V1576" s="16" t="s">
        <v>75</v>
      </c>
      <c r="W1576" s="16" t="s">
        <v>75</v>
      </c>
      <c r="X1576" s="16" t="s">
        <v>75</v>
      </c>
      <c r="Y1576" s="16" t="s">
        <v>75</v>
      </c>
      <c r="Z1576" s="16" t="s">
        <v>75</v>
      </c>
      <c r="AA1576" s="16" t="s">
        <v>75</v>
      </c>
      <c r="AB1576" s="17">
        <v>0</v>
      </c>
      <c r="AC1576" s="17">
        <v>0</v>
      </c>
      <c r="AD1576" s="17" t="s">
        <v>172</v>
      </c>
      <c r="AE1576" s="17" t="s">
        <v>172</v>
      </c>
      <c r="AF1576" s="17" t="s">
        <v>172</v>
      </c>
      <c r="AG1576" s="17">
        <v>0</v>
      </c>
      <c r="AH1576" s="17" t="s">
        <v>172</v>
      </c>
      <c r="AI1576" s="17" t="s">
        <v>172</v>
      </c>
      <c r="AJ1576" s="17" t="s">
        <v>172</v>
      </c>
      <c r="AK1576" s="17">
        <v>0</v>
      </c>
      <c r="AL1576" s="17" t="s">
        <v>172</v>
      </c>
      <c r="AM1576" s="17" t="s">
        <v>172</v>
      </c>
      <c r="AN1576" s="17" t="s">
        <v>172</v>
      </c>
      <c r="AO1576" s="17" t="s">
        <v>172</v>
      </c>
      <c r="AP1576" s="17" t="s">
        <v>172</v>
      </c>
      <c r="AQ1576" s="17" t="s">
        <v>172</v>
      </c>
      <c r="AR1576" s="17" t="s">
        <v>172</v>
      </c>
      <c r="AS1576" s="17">
        <v>0</v>
      </c>
      <c r="AT1576" s="17" t="s">
        <v>172</v>
      </c>
      <c r="AU1576" s="17" t="s">
        <v>172</v>
      </c>
      <c r="AV1576" s="17" t="s">
        <v>172</v>
      </c>
      <c r="AW1576" s="17" t="s">
        <v>172</v>
      </c>
      <c r="AX1576" s="17" t="s">
        <v>172</v>
      </c>
      <c r="AY1576" s="17" t="s">
        <v>172</v>
      </c>
    </row>
    <row r="1577" spans="1:51" ht="14" x14ac:dyDescent="0.2">
      <c r="A1577" s="20"/>
      <c r="B1577" s="9" t="s">
        <v>45</v>
      </c>
      <c r="C1577" s="8" t="s">
        <v>35</v>
      </c>
      <c r="D1577" s="15">
        <v>0</v>
      </c>
      <c r="E1577" s="15">
        <v>0</v>
      </c>
      <c r="F1577" s="15" t="s">
        <v>75</v>
      </c>
      <c r="G1577" s="15" t="s">
        <v>75</v>
      </c>
      <c r="H1577" s="15" t="s">
        <v>75</v>
      </c>
      <c r="I1577" s="15">
        <v>0</v>
      </c>
      <c r="J1577" s="15" t="s">
        <v>75</v>
      </c>
      <c r="K1577" s="15" t="s">
        <v>75</v>
      </c>
      <c r="L1577" s="15" t="s">
        <v>75</v>
      </c>
      <c r="M1577" s="15">
        <v>0</v>
      </c>
      <c r="N1577" s="15" t="s">
        <v>75</v>
      </c>
      <c r="O1577" s="15" t="s">
        <v>75</v>
      </c>
      <c r="P1577" s="15" t="s">
        <v>75</v>
      </c>
      <c r="Q1577" s="15" t="s">
        <v>75</v>
      </c>
      <c r="R1577" s="15" t="s">
        <v>75</v>
      </c>
      <c r="S1577" s="15" t="s">
        <v>75</v>
      </c>
      <c r="T1577" s="15" t="s">
        <v>75</v>
      </c>
      <c r="U1577" s="15">
        <v>0</v>
      </c>
      <c r="V1577" s="15" t="s">
        <v>75</v>
      </c>
      <c r="W1577" s="15" t="s">
        <v>75</v>
      </c>
      <c r="X1577" s="15" t="s">
        <v>75</v>
      </c>
      <c r="Y1577" s="15" t="s">
        <v>75</v>
      </c>
      <c r="Z1577" s="15" t="s">
        <v>75</v>
      </c>
      <c r="AA1577" s="15" t="s">
        <v>75</v>
      </c>
      <c r="AB1577" s="17">
        <v>0</v>
      </c>
      <c r="AC1577" s="17">
        <v>0</v>
      </c>
      <c r="AD1577" s="17" t="s">
        <v>172</v>
      </c>
      <c r="AE1577" s="17" t="s">
        <v>172</v>
      </c>
      <c r="AF1577" s="17" t="s">
        <v>172</v>
      </c>
      <c r="AG1577" s="17">
        <v>0</v>
      </c>
      <c r="AH1577" s="17" t="s">
        <v>172</v>
      </c>
      <c r="AI1577" s="17" t="s">
        <v>172</v>
      </c>
      <c r="AJ1577" s="17" t="s">
        <v>172</v>
      </c>
      <c r="AK1577" s="17">
        <v>0</v>
      </c>
      <c r="AL1577" s="17" t="s">
        <v>172</v>
      </c>
      <c r="AM1577" s="17" t="s">
        <v>172</v>
      </c>
      <c r="AN1577" s="17" t="s">
        <v>172</v>
      </c>
      <c r="AO1577" s="17" t="s">
        <v>172</v>
      </c>
      <c r="AP1577" s="17" t="s">
        <v>172</v>
      </c>
      <c r="AQ1577" s="17" t="s">
        <v>172</v>
      </c>
      <c r="AR1577" s="17" t="s">
        <v>172</v>
      </c>
      <c r="AS1577" s="17">
        <v>0</v>
      </c>
      <c r="AT1577" s="17" t="s">
        <v>172</v>
      </c>
      <c r="AU1577" s="17" t="s">
        <v>172</v>
      </c>
      <c r="AV1577" s="17" t="s">
        <v>172</v>
      </c>
      <c r="AW1577" s="17" t="s">
        <v>172</v>
      </c>
      <c r="AX1577" s="17" t="s">
        <v>172</v>
      </c>
      <c r="AY1577" s="17" t="s">
        <v>172</v>
      </c>
    </row>
    <row r="1578" spans="1:51" ht="14" x14ac:dyDescent="0.2">
      <c r="A1578" s="20"/>
      <c r="B1578" s="9" t="s">
        <v>46</v>
      </c>
      <c r="C1578" s="8" t="s">
        <v>35</v>
      </c>
      <c r="D1578" s="16">
        <v>0</v>
      </c>
      <c r="E1578" s="16">
        <v>0</v>
      </c>
      <c r="F1578" s="16" t="s">
        <v>75</v>
      </c>
      <c r="G1578" s="16" t="s">
        <v>75</v>
      </c>
      <c r="H1578" s="16" t="s">
        <v>75</v>
      </c>
      <c r="I1578" s="16">
        <v>0</v>
      </c>
      <c r="J1578" s="16" t="s">
        <v>75</v>
      </c>
      <c r="K1578" s="16" t="s">
        <v>75</v>
      </c>
      <c r="L1578" s="16" t="s">
        <v>75</v>
      </c>
      <c r="M1578" s="16">
        <v>0</v>
      </c>
      <c r="N1578" s="16" t="s">
        <v>75</v>
      </c>
      <c r="O1578" s="16" t="s">
        <v>75</v>
      </c>
      <c r="P1578" s="16" t="s">
        <v>75</v>
      </c>
      <c r="Q1578" s="16" t="s">
        <v>75</v>
      </c>
      <c r="R1578" s="16" t="s">
        <v>75</v>
      </c>
      <c r="S1578" s="16" t="s">
        <v>75</v>
      </c>
      <c r="T1578" s="16" t="s">
        <v>75</v>
      </c>
      <c r="U1578" s="16">
        <v>0</v>
      </c>
      <c r="V1578" s="16" t="s">
        <v>75</v>
      </c>
      <c r="W1578" s="16" t="s">
        <v>75</v>
      </c>
      <c r="X1578" s="16" t="s">
        <v>75</v>
      </c>
      <c r="Y1578" s="16" t="s">
        <v>75</v>
      </c>
      <c r="Z1578" s="16" t="s">
        <v>75</v>
      </c>
      <c r="AA1578" s="16" t="s">
        <v>75</v>
      </c>
      <c r="AB1578" s="17">
        <v>0</v>
      </c>
      <c r="AC1578" s="17">
        <v>0</v>
      </c>
      <c r="AD1578" s="17" t="s">
        <v>172</v>
      </c>
      <c r="AE1578" s="17" t="s">
        <v>172</v>
      </c>
      <c r="AF1578" s="17" t="s">
        <v>172</v>
      </c>
      <c r="AG1578" s="17">
        <v>0</v>
      </c>
      <c r="AH1578" s="17" t="s">
        <v>172</v>
      </c>
      <c r="AI1578" s="17" t="s">
        <v>172</v>
      </c>
      <c r="AJ1578" s="17" t="s">
        <v>172</v>
      </c>
      <c r="AK1578" s="17">
        <v>0</v>
      </c>
      <c r="AL1578" s="17" t="s">
        <v>172</v>
      </c>
      <c r="AM1578" s="17" t="s">
        <v>172</v>
      </c>
      <c r="AN1578" s="17" t="s">
        <v>172</v>
      </c>
      <c r="AO1578" s="17" t="s">
        <v>172</v>
      </c>
      <c r="AP1578" s="17" t="s">
        <v>172</v>
      </c>
      <c r="AQ1578" s="17" t="s">
        <v>172</v>
      </c>
      <c r="AR1578" s="17" t="s">
        <v>172</v>
      </c>
      <c r="AS1578" s="17">
        <v>0</v>
      </c>
      <c r="AT1578" s="17" t="s">
        <v>172</v>
      </c>
      <c r="AU1578" s="17" t="s">
        <v>172</v>
      </c>
      <c r="AV1578" s="17" t="s">
        <v>172</v>
      </c>
      <c r="AW1578" s="17" t="s">
        <v>172</v>
      </c>
      <c r="AX1578" s="17" t="s">
        <v>172</v>
      </c>
      <c r="AY1578" s="17" t="s">
        <v>172</v>
      </c>
    </row>
    <row r="1579" spans="1:51" ht="14" x14ac:dyDescent="0.2">
      <c r="A1579" s="20"/>
      <c r="B1579" s="9" t="s">
        <v>47</v>
      </c>
      <c r="C1579" s="8" t="s">
        <v>35</v>
      </c>
      <c r="D1579" s="15">
        <v>6</v>
      </c>
      <c r="E1579" s="15">
        <v>0</v>
      </c>
      <c r="F1579" s="15" t="s">
        <v>75</v>
      </c>
      <c r="G1579" s="15" t="s">
        <v>75</v>
      </c>
      <c r="H1579" s="15" t="s">
        <v>75</v>
      </c>
      <c r="I1579" s="15">
        <v>0</v>
      </c>
      <c r="J1579" s="15" t="s">
        <v>75</v>
      </c>
      <c r="K1579" s="15" t="s">
        <v>75</v>
      </c>
      <c r="L1579" s="15" t="s">
        <v>75</v>
      </c>
      <c r="M1579" s="15">
        <v>3</v>
      </c>
      <c r="N1579" s="15" t="s">
        <v>75</v>
      </c>
      <c r="O1579" s="15" t="s">
        <v>75</v>
      </c>
      <c r="P1579" s="15" t="s">
        <v>75</v>
      </c>
      <c r="Q1579" s="15" t="s">
        <v>75</v>
      </c>
      <c r="R1579" s="15" t="s">
        <v>75</v>
      </c>
      <c r="S1579" s="15" t="s">
        <v>75</v>
      </c>
      <c r="T1579" s="15" t="s">
        <v>75</v>
      </c>
      <c r="U1579" s="15">
        <v>0</v>
      </c>
      <c r="V1579" s="15" t="s">
        <v>75</v>
      </c>
      <c r="W1579" s="15" t="s">
        <v>75</v>
      </c>
      <c r="X1579" s="15" t="s">
        <v>75</v>
      </c>
      <c r="Y1579" s="15" t="s">
        <v>75</v>
      </c>
      <c r="Z1579" s="15" t="s">
        <v>75</v>
      </c>
      <c r="AA1579" s="15" t="s">
        <v>75</v>
      </c>
      <c r="AB1579" s="17">
        <v>9.0497737556561094E-3</v>
      </c>
      <c r="AC1579" s="17">
        <v>0</v>
      </c>
      <c r="AD1579" s="17" t="s">
        <v>172</v>
      </c>
      <c r="AE1579" s="17" t="s">
        <v>172</v>
      </c>
      <c r="AF1579" s="17" t="s">
        <v>172</v>
      </c>
      <c r="AG1579" s="17">
        <v>0</v>
      </c>
      <c r="AH1579" s="17" t="s">
        <v>172</v>
      </c>
      <c r="AI1579" s="17" t="s">
        <v>172</v>
      </c>
      <c r="AJ1579" s="17" t="s">
        <v>172</v>
      </c>
      <c r="AK1579" s="17">
        <v>8.8495575221238937E-3</v>
      </c>
      <c r="AL1579" s="17" t="s">
        <v>172</v>
      </c>
      <c r="AM1579" s="17" t="s">
        <v>172</v>
      </c>
      <c r="AN1579" s="17" t="s">
        <v>172</v>
      </c>
      <c r="AO1579" s="17" t="s">
        <v>172</v>
      </c>
      <c r="AP1579" s="17" t="s">
        <v>172</v>
      </c>
      <c r="AQ1579" s="17" t="s">
        <v>172</v>
      </c>
      <c r="AR1579" s="17" t="s">
        <v>172</v>
      </c>
      <c r="AS1579" s="17">
        <v>0</v>
      </c>
      <c r="AT1579" s="17" t="s">
        <v>172</v>
      </c>
      <c r="AU1579" s="17" t="s">
        <v>172</v>
      </c>
      <c r="AV1579" s="17" t="s">
        <v>172</v>
      </c>
      <c r="AW1579" s="17" t="s">
        <v>172</v>
      </c>
      <c r="AX1579" s="17" t="s">
        <v>172</v>
      </c>
      <c r="AY1579" s="17" t="s">
        <v>172</v>
      </c>
    </row>
    <row r="1580" spans="1:51" ht="14" x14ac:dyDescent="0.2">
      <c r="A1580" s="20"/>
      <c r="B1580" s="9" t="s">
        <v>48</v>
      </c>
      <c r="C1580" s="8" t="s">
        <v>35</v>
      </c>
      <c r="D1580" s="16">
        <v>0</v>
      </c>
      <c r="E1580" s="16">
        <v>0</v>
      </c>
      <c r="F1580" s="16" t="s">
        <v>75</v>
      </c>
      <c r="G1580" s="16" t="s">
        <v>75</v>
      </c>
      <c r="H1580" s="16" t="s">
        <v>75</v>
      </c>
      <c r="I1580" s="16">
        <v>0</v>
      </c>
      <c r="J1580" s="16" t="s">
        <v>75</v>
      </c>
      <c r="K1580" s="16" t="s">
        <v>75</v>
      </c>
      <c r="L1580" s="16" t="s">
        <v>75</v>
      </c>
      <c r="M1580" s="16">
        <v>0</v>
      </c>
      <c r="N1580" s="16" t="s">
        <v>75</v>
      </c>
      <c r="O1580" s="16" t="s">
        <v>75</v>
      </c>
      <c r="P1580" s="16" t="s">
        <v>75</v>
      </c>
      <c r="Q1580" s="16" t="s">
        <v>75</v>
      </c>
      <c r="R1580" s="16" t="s">
        <v>75</v>
      </c>
      <c r="S1580" s="16" t="s">
        <v>75</v>
      </c>
      <c r="T1580" s="16" t="s">
        <v>75</v>
      </c>
      <c r="U1580" s="16">
        <v>0</v>
      </c>
      <c r="V1580" s="16" t="s">
        <v>75</v>
      </c>
      <c r="W1580" s="16" t="s">
        <v>75</v>
      </c>
      <c r="X1580" s="16" t="s">
        <v>75</v>
      </c>
      <c r="Y1580" s="16" t="s">
        <v>75</v>
      </c>
      <c r="Z1580" s="16" t="s">
        <v>75</v>
      </c>
      <c r="AA1580" s="16" t="s">
        <v>75</v>
      </c>
      <c r="AB1580" s="17">
        <v>0</v>
      </c>
      <c r="AC1580" s="17">
        <v>0</v>
      </c>
      <c r="AD1580" s="17" t="s">
        <v>172</v>
      </c>
      <c r="AE1580" s="17" t="s">
        <v>172</v>
      </c>
      <c r="AF1580" s="17" t="s">
        <v>172</v>
      </c>
      <c r="AG1580" s="17">
        <v>0</v>
      </c>
      <c r="AH1580" s="17" t="s">
        <v>172</v>
      </c>
      <c r="AI1580" s="17" t="s">
        <v>172</v>
      </c>
      <c r="AJ1580" s="17" t="s">
        <v>172</v>
      </c>
      <c r="AK1580" s="17">
        <v>0</v>
      </c>
      <c r="AL1580" s="17" t="s">
        <v>172</v>
      </c>
      <c r="AM1580" s="17" t="s">
        <v>172</v>
      </c>
      <c r="AN1580" s="17" t="s">
        <v>172</v>
      </c>
      <c r="AO1580" s="17" t="s">
        <v>172</v>
      </c>
      <c r="AP1580" s="17" t="s">
        <v>172</v>
      </c>
      <c r="AQ1580" s="17" t="s">
        <v>172</v>
      </c>
      <c r="AR1580" s="17" t="s">
        <v>172</v>
      </c>
      <c r="AS1580" s="17">
        <v>0</v>
      </c>
      <c r="AT1580" s="17" t="s">
        <v>172</v>
      </c>
      <c r="AU1580" s="17" t="s">
        <v>172</v>
      </c>
      <c r="AV1580" s="17" t="s">
        <v>172</v>
      </c>
      <c r="AW1580" s="17" t="s">
        <v>172</v>
      </c>
      <c r="AX1580" s="17" t="s">
        <v>172</v>
      </c>
      <c r="AY1580" s="17" t="s">
        <v>172</v>
      </c>
    </row>
    <row r="1581" spans="1:51" ht="14" x14ac:dyDescent="0.2">
      <c r="A1581" s="20"/>
      <c r="B1581" s="9" t="s">
        <v>49</v>
      </c>
      <c r="C1581" s="8" t="s">
        <v>35</v>
      </c>
      <c r="D1581" s="15">
        <v>3</v>
      </c>
      <c r="E1581" s="15">
        <v>0</v>
      </c>
      <c r="F1581" s="15" t="s">
        <v>75</v>
      </c>
      <c r="G1581" s="15" t="s">
        <v>75</v>
      </c>
      <c r="H1581" s="15" t="s">
        <v>75</v>
      </c>
      <c r="I1581" s="15">
        <v>0</v>
      </c>
      <c r="J1581" s="15" t="s">
        <v>75</v>
      </c>
      <c r="K1581" s="15" t="s">
        <v>75</v>
      </c>
      <c r="L1581" s="15" t="s">
        <v>75</v>
      </c>
      <c r="M1581" s="15">
        <v>3</v>
      </c>
      <c r="N1581" s="15" t="s">
        <v>75</v>
      </c>
      <c r="O1581" s="15" t="s">
        <v>75</v>
      </c>
      <c r="P1581" s="15" t="s">
        <v>75</v>
      </c>
      <c r="Q1581" s="15" t="s">
        <v>75</v>
      </c>
      <c r="R1581" s="15" t="s">
        <v>75</v>
      </c>
      <c r="S1581" s="15" t="s">
        <v>75</v>
      </c>
      <c r="T1581" s="15" t="s">
        <v>75</v>
      </c>
      <c r="U1581" s="15">
        <v>0</v>
      </c>
      <c r="V1581" s="15" t="s">
        <v>75</v>
      </c>
      <c r="W1581" s="15" t="s">
        <v>75</v>
      </c>
      <c r="X1581" s="15" t="s">
        <v>75</v>
      </c>
      <c r="Y1581" s="15" t="s">
        <v>75</v>
      </c>
      <c r="Z1581" s="15" t="s">
        <v>75</v>
      </c>
      <c r="AA1581" s="15" t="s">
        <v>75</v>
      </c>
      <c r="AB1581" s="17">
        <v>4.5248868778280547E-3</v>
      </c>
      <c r="AC1581" s="17">
        <v>0</v>
      </c>
      <c r="AD1581" s="17" t="s">
        <v>172</v>
      </c>
      <c r="AE1581" s="17" t="s">
        <v>172</v>
      </c>
      <c r="AF1581" s="17" t="s">
        <v>172</v>
      </c>
      <c r="AG1581" s="17">
        <v>0</v>
      </c>
      <c r="AH1581" s="17" t="s">
        <v>172</v>
      </c>
      <c r="AI1581" s="17" t="s">
        <v>172</v>
      </c>
      <c r="AJ1581" s="17" t="s">
        <v>172</v>
      </c>
      <c r="AK1581" s="17">
        <v>8.8495575221238937E-3</v>
      </c>
      <c r="AL1581" s="17" t="s">
        <v>172</v>
      </c>
      <c r="AM1581" s="17" t="s">
        <v>172</v>
      </c>
      <c r="AN1581" s="17" t="s">
        <v>172</v>
      </c>
      <c r="AO1581" s="17" t="s">
        <v>172</v>
      </c>
      <c r="AP1581" s="17" t="s">
        <v>172</v>
      </c>
      <c r="AQ1581" s="17" t="s">
        <v>172</v>
      </c>
      <c r="AR1581" s="17" t="s">
        <v>172</v>
      </c>
      <c r="AS1581" s="17">
        <v>0</v>
      </c>
      <c r="AT1581" s="17" t="s">
        <v>172</v>
      </c>
      <c r="AU1581" s="17" t="s">
        <v>172</v>
      </c>
      <c r="AV1581" s="17" t="s">
        <v>172</v>
      </c>
      <c r="AW1581" s="17" t="s">
        <v>172</v>
      </c>
      <c r="AX1581" s="17" t="s">
        <v>172</v>
      </c>
      <c r="AY1581" s="17" t="s">
        <v>172</v>
      </c>
    </row>
    <row r="1582" spans="1:51" ht="14" x14ac:dyDescent="0.2">
      <c r="A1582" s="20"/>
      <c r="B1582" s="9" t="s">
        <v>50</v>
      </c>
      <c r="C1582" s="8" t="s">
        <v>35</v>
      </c>
      <c r="D1582" s="16">
        <v>0</v>
      </c>
      <c r="E1582" s="16">
        <v>0</v>
      </c>
      <c r="F1582" s="16" t="s">
        <v>75</v>
      </c>
      <c r="G1582" s="16" t="s">
        <v>75</v>
      </c>
      <c r="H1582" s="16" t="s">
        <v>75</v>
      </c>
      <c r="I1582" s="16">
        <v>0</v>
      </c>
      <c r="J1582" s="16" t="s">
        <v>75</v>
      </c>
      <c r="K1582" s="16" t="s">
        <v>75</v>
      </c>
      <c r="L1582" s="16" t="s">
        <v>75</v>
      </c>
      <c r="M1582" s="16">
        <v>0</v>
      </c>
      <c r="N1582" s="16" t="s">
        <v>75</v>
      </c>
      <c r="O1582" s="16" t="s">
        <v>75</v>
      </c>
      <c r="P1582" s="16" t="s">
        <v>75</v>
      </c>
      <c r="Q1582" s="16" t="s">
        <v>75</v>
      </c>
      <c r="R1582" s="16" t="s">
        <v>75</v>
      </c>
      <c r="S1582" s="16" t="s">
        <v>75</v>
      </c>
      <c r="T1582" s="16" t="s">
        <v>75</v>
      </c>
      <c r="U1582" s="16">
        <v>0</v>
      </c>
      <c r="V1582" s="16" t="s">
        <v>75</v>
      </c>
      <c r="W1582" s="16" t="s">
        <v>75</v>
      </c>
      <c r="X1582" s="16" t="s">
        <v>75</v>
      </c>
      <c r="Y1582" s="16" t="s">
        <v>75</v>
      </c>
      <c r="Z1582" s="16" t="s">
        <v>75</v>
      </c>
      <c r="AA1582" s="16" t="s">
        <v>75</v>
      </c>
      <c r="AB1582" s="17">
        <v>0</v>
      </c>
      <c r="AC1582" s="17">
        <v>0</v>
      </c>
      <c r="AD1582" s="17" t="s">
        <v>172</v>
      </c>
      <c r="AE1582" s="17" t="s">
        <v>172</v>
      </c>
      <c r="AF1582" s="17" t="s">
        <v>172</v>
      </c>
      <c r="AG1582" s="17">
        <v>0</v>
      </c>
      <c r="AH1582" s="17" t="s">
        <v>172</v>
      </c>
      <c r="AI1582" s="17" t="s">
        <v>172</v>
      </c>
      <c r="AJ1582" s="17" t="s">
        <v>172</v>
      </c>
      <c r="AK1582" s="17">
        <v>0</v>
      </c>
      <c r="AL1582" s="17" t="s">
        <v>172</v>
      </c>
      <c r="AM1582" s="17" t="s">
        <v>172</v>
      </c>
      <c r="AN1582" s="17" t="s">
        <v>172</v>
      </c>
      <c r="AO1582" s="17" t="s">
        <v>172</v>
      </c>
      <c r="AP1582" s="17" t="s">
        <v>172</v>
      </c>
      <c r="AQ1582" s="17" t="s">
        <v>172</v>
      </c>
      <c r="AR1582" s="17" t="s">
        <v>172</v>
      </c>
      <c r="AS1582" s="17">
        <v>0</v>
      </c>
      <c r="AT1582" s="17" t="s">
        <v>172</v>
      </c>
      <c r="AU1582" s="17" t="s">
        <v>172</v>
      </c>
      <c r="AV1582" s="17" t="s">
        <v>172</v>
      </c>
      <c r="AW1582" s="17" t="s">
        <v>172</v>
      </c>
      <c r="AX1582" s="17" t="s">
        <v>172</v>
      </c>
      <c r="AY1582" s="17" t="s">
        <v>172</v>
      </c>
    </row>
    <row r="1583" spans="1:51" ht="14" x14ac:dyDescent="0.2">
      <c r="A1583" s="20"/>
      <c r="B1583" s="9" t="s">
        <v>51</v>
      </c>
      <c r="C1583" s="8" t="s">
        <v>35</v>
      </c>
      <c r="D1583" s="15">
        <v>0</v>
      </c>
      <c r="E1583" s="15">
        <v>0</v>
      </c>
      <c r="F1583" s="15" t="s">
        <v>75</v>
      </c>
      <c r="G1583" s="15" t="s">
        <v>75</v>
      </c>
      <c r="H1583" s="15" t="s">
        <v>75</v>
      </c>
      <c r="I1583" s="15">
        <v>0</v>
      </c>
      <c r="J1583" s="15" t="s">
        <v>75</v>
      </c>
      <c r="K1583" s="15" t="s">
        <v>75</v>
      </c>
      <c r="L1583" s="15" t="s">
        <v>75</v>
      </c>
      <c r="M1583" s="15">
        <v>0</v>
      </c>
      <c r="N1583" s="15" t="s">
        <v>75</v>
      </c>
      <c r="O1583" s="15" t="s">
        <v>75</v>
      </c>
      <c r="P1583" s="15" t="s">
        <v>75</v>
      </c>
      <c r="Q1583" s="15" t="s">
        <v>75</v>
      </c>
      <c r="R1583" s="15" t="s">
        <v>75</v>
      </c>
      <c r="S1583" s="15" t="s">
        <v>75</v>
      </c>
      <c r="T1583" s="15" t="s">
        <v>75</v>
      </c>
      <c r="U1583" s="15">
        <v>0</v>
      </c>
      <c r="V1583" s="15" t="s">
        <v>75</v>
      </c>
      <c r="W1583" s="15" t="s">
        <v>75</v>
      </c>
      <c r="X1583" s="15" t="s">
        <v>75</v>
      </c>
      <c r="Y1583" s="15" t="s">
        <v>75</v>
      </c>
      <c r="Z1583" s="15" t="s">
        <v>75</v>
      </c>
      <c r="AA1583" s="15" t="s">
        <v>75</v>
      </c>
      <c r="AB1583" s="17">
        <v>0</v>
      </c>
      <c r="AC1583" s="17">
        <v>0</v>
      </c>
      <c r="AD1583" s="17" t="s">
        <v>172</v>
      </c>
      <c r="AE1583" s="17" t="s">
        <v>172</v>
      </c>
      <c r="AF1583" s="17" t="s">
        <v>172</v>
      </c>
      <c r="AG1583" s="17">
        <v>0</v>
      </c>
      <c r="AH1583" s="17" t="s">
        <v>172</v>
      </c>
      <c r="AI1583" s="17" t="s">
        <v>172</v>
      </c>
      <c r="AJ1583" s="17" t="s">
        <v>172</v>
      </c>
      <c r="AK1583" s="17">
        <v>0</v>
      </c>
      <c r="AL1583" s="17" t="s">
        <v>172</v>
      </c>
      <c r="AM1583" s="17" t="s">
        <v>172</v>
      </c>
      <c r="AN1583" s="17" t="s">
        <v>172</v>
      </c>
      <c r="AO1583" s="17" t="s">
        <v>172</v>
      </c>
      <c r="AP1583" s="17" t="s">
        <v>172</v>
      </c>
      <c r="AQ1583" s="17" t="s">
        <v>172</v>
      </c>
      <c r="AR1583" s="17" t="s">
        <v>172</v>
      </c>
      <c r="AS1583" s="17">
        <v>0</v>
      </c>
      <c r="AT1583" s="17" t="s">
        <v>172</v>
      </c>
      <c r="AU1583" s="17" t="s">
        <v>172</v>
      </c>
      <c r="AV1583" s="17" t="s">
        <v>172</v>
      </c>
      <c r="AW1583" s="17" t="s">
        <v>172</v>
      </c>
      <c r="AX1583" s="17" t="s">
        <v>172</v>
      </c>
      <c r="AY1583" s="17" t="s">
        <v>172</v>
      </c>
    </row>
    <row r="1584" spans="1:51" ht="14" x14ac:dyDescent="0.2">
      <c r="A1584" s="20"/>
      <c r="B1584" s="9" t="s">
        <v>52</v>
      </c>
      <c r="C1584" s="8" t="s">
        <v>35</v>
      </c>
      <c r="D1584" s="16">
        <v>3</v>
      </c>
      <c r="E1584" s="16">
        <v>0</v>
      </c>
      <c r="F1584" s="16" t="s">
        <v>75</v>
      </c>
      <c r="G1584" s="16" t="s">
        <v>75</v>
      </c>
      <c r="H1584" s="16" t="s">
        <v>75</v>
      </c>
      <c r="I1584" s="16">
        <v>0</v>
      </c>
      <c r="J1584" s="16" t="s">
        <v>75</v>
      </c>
      <c r="K1584" s="16" t="s">
        <v>75</v>
      </c>
      <c r="L1584" s="16" t="s">
        <v>75</v>
      </c>
      <c r="M1584" s="16">
        <v>0</v>
      </c>
      <c r="N1584" s="16" t="s">
        <v>75</v>
      </c>
      <c r="O1584" s="16" t="s">
        <v>75</v>
      </c>
      <c r="P1584" s="16" t="s">
        <v>75</v>
      </c>
      <c r="Q1584" s="16" t="s">
        <v>75</v>
      </c>
      <c r="R1584" s="16" t="s">
        <v>75</v>
      </c>
      <c r="S1584" s="16" t="s">
        <v>75</v>
      </c>
      <c r="T1584" s="16" t="s">
        <v>75</v>
      </c>
      <c r="U1584" s="16">
        <v>0</v>
      </c>
      <c r="V1584" s="16" t="s">
        <v>75</v>
      </c>
      <c r="W1584" s="16" t="s">
        <v>75</v>
      </c>
      <c r="X1584" s="16" t="s">
        <v>75</v>
      </c>
      <c r="Y1584" s="16" t="s">
        <v>75</v>
      </c>
      <c r="Z1584" s="16" t="s">
        <v>75</v>
      </c>
      <c r="AA1584" s="16" t="s">
        <v>75</v>
      </c>
      <c r="AB1584" s="17">
        <v>4.5248868778280547E-3</v>
      </c>
      <c r="AC1584" s="17">
        <v>0</v>
      </c>
      <c r="AD1584" s="17" t="s">
        <v>172</v>
      </c>
      <c r="AE1584" s="17" t="s">
        <v>172</v>
      </c>
      <c r="AF1584" s="17" t="s">
        <v>172</v>
      </c>
      <c r="AG1584" s="17">
        <v>0</v>
      </c>
      <c r="AH1584" s="17" t="s">
        <v>172</v>
      </c>
      <c r="AI1584" s="17" t="s">
        <v>172</v>
      </c>
      <c r="AJ1584" s="17" t="s">
        <v>172</v>
      </c>
      <c r="AK1584" s="17">
        <v>0</v>
      </c>
      <c r="AL1584" s="17" t="s">
        <v>172</v>
      </c>
      <c r="AM1584" s="17" t="s">
        <v>172</v>
      </c>
      <c r="AN1584" s="17" t="s">
        <v>172</v>
      </c>
      <c r="AO1584" s="17" t="s">
        <v>172</v>
      </c>
      <c r="AP1584" s="17" t="s">
        <v>172</v>
      </c>
      <c r="AQ1584" s="17" t="s">
        <v>172</v>
      </c>
      <c r="AR1584" s="17" t="s">
        <v>172</v>
      </c>
      <c r="AS1584" s="17">
        <v>0</v>
      </c>
      <c r="AT1584" s="17" t="s">
        <v>172</v>
      </c>
      <c r="AU1584" s="17" t="s">
        <v>172</v>
      </c>
      <c r="AV1584" s="17" t="s">
        <v>172</v>
      </c>
      <c r="AW1584" s="17" t="s">
        <v>172</v>
      </c>
      <c r="AX1584" s="17" t="s">
        <v>172</v>
      </c>
      <c r="AY1584" s="17" t="s">
        <v>172</v>
      </c>
    </row>
    <row r="1585" spans="1:51" ht="14" x14ac:dyDescent="0.2">
      <c r="A1585" s="20"/>
      <c r="B1585" s="9" t="s">
        <v>53</v>
      </c>
      <c r="C1585" s="8" t="s">
        <v>35</v>
      </c>
      <c r="D1585" s="15">
        <v>6</v>
      </c>
      <c r="E1585" s="15">
        <v>0</v>
      </c>
      <c r="F1585" s="15" t="s">
        <v>75</v>
      </c>
      <c r="G1585" s="15" t="s">
        <v>75</v>
      </c>
      <c r="H1585" s="15" t="s">
        <v>75</v>
      </c>
      <c r="I1585" s="15">
        <v>0</v>
      </c>
      <c r="J1585" s="15" t="s">
        <v>75</v>
      </c>
      <c r="K1585" s="15" t="s">
        <v>75</v>
      </c>
      <c r="L1585" s="15" t="s">
        <v>75</v>
      </c>
      <c r="M1585" s="15">
        <v>3</v>
      </c>
      <c r="N1585" s="15" t="s">
        <v>75</v>
      </c>
      <c r="O1585" s="15" t="s">
        <v>75</v>
      </c>
      <c r="P1585" s="15" t="s">
        <v>75</v>
      </c>
      <c r="Q1585" s="15" t="s">
        <v>75</v>
      </c>
      <c r="R1585" s="15" t="s">
        <v>75</v>
      </c>
      <c r="S1585" s="15" t="s">
        <v>75</v>
      </c>
      <c r="T1585" s="15" t="s">
        <v>75</v>
      </c>
      <c r="U1585" s="15">
        <v>0</v>
      </c>
      <c r="V1585" s="15" t="s">
        <v>75</v>
      </c>
      <c r="W1585" s="15" t="s">
        <v>75</v>
      </c>
      <c r="X1585" s="15" t="s">
        <v>75</v>
      </c>
      <c r="Y1585" s="15" t="s">
        <v>75</v>
      </c>
      <c r="Z1585" s="15" t="s">
        <v>75</v>
      </c>
      <c r="AA1585" s="15" t="s">
        <v>75</v>
      </c>
      <c r="AB1585" s="17">
        <v>9.0497737556561094E-3</v>
      </c>
      <c r="AC1585" s="17">
        <v>0</v>
      </c>
      <c r="AD1585" s="17" t="s">
        <v>172</v>
      </c>
      <c r="AE1585" s="17" t="s">
        <v>172</v>
      </c>
      <c r="AF1585" s="17" t="s">
        <v>172</v>
      </c>
      <c r="AG1585" s="17">
        <v>0</v>
      </c>
      <c r="AH1585" s="17" t="s">
        <v>172</v>
      </c>
      <c r="AI1585" s="17" t="s">
        <v>172</v>
      </c>
      <c r="AJ1585" s="17" t="s">
        <v>172</v>
      </c>
      <c r="AK1585" s="17">
        <v>8.8495575221238937E-3</v>
      </c>
      <c r="AL1585" s="17" t="s">
        <v>172</v>
      </c>
      <c r="AM1585" s="17" t="s">
        <v>172</v>
      </c>
      <c r="AN1585" s="17" t="s">
        <v>172</v>
      </c>
      <c r="AO1585" s="17" t="s">
        <v>172</v>
      </c>
      <c r="AP1585" s="17" t="s">
        <v>172</v>
      </c>
      <c r="AQ1585" s="17" t="s">
        <v>172</v>
      </c>
      <c r="AR1585" s="17" t="s">
        <v>172</v>
      </c>
      <c r="AS1585" s="17">
        <v>0</v>
      </c>
      <c r="AT1585" s="17" t="s">
        <v>172</v>
      </c>
      <c r="AU1585" s="17" t="s">
        <v>172</v>
      </c>
      <c r="AV1585" s="17" t="s">
        <v>172</v>
      </c>
      <c r="AW1585" s="17" t="s">
        <v>172</v>
      </c>
      <c r="AX1585" s="17" t="s">
        <v>172</v>
      </c>
      <c r="AY1585" s="17" t="s">
        <v>172</v>
      </c>
    </row>
    <row r="1586" spans="1:51" ht="14" x14ac:dyDescent="0.2">
      <c r="A1586" s="20"/>
      <c r="B1586" s="9" t="s">
        <v>54</v>
      </c>
      <c r="C1586" s="8" t="s">
        <v>35</v>
      </c>
      <c r="D1586" s="16">
        <v>12</v>
      </c>
      <c r="E1586" s="16">
        <v>12</v>
      </c>
      <c r="F1586" s="16">
        <v>12</v>
      </c>
      <c r="G1586" s="16" t="s">
        <v>75</v>
      </c>
      <c r="H1586" s="16" t="s">
        <v>75</v>
      </c>
      <c r="I1586" s="16">
        <v>0</v>
      </c>
      <c r="J1586" s="16" t="s">
        <v>75</v>
      </c>
      <c r="K1586" s="16" t="s">
        <v>75</v>
      </c>
      <c r="L1586" s="16" t="s">
        <v>75</v>
      </c>
      <c r="M1586" s="16">
        <v>0</v>
      </c>
      <c r="N1586" s="16" t="s">
        <v>75</v>
      </c>
      <c r="O1586" s="16" t="s">
        <v>75</v>
      </c>
      <c r="P1586" s="16" t="s">
        <v>75</v>
      </c>
      <c r="Q1586" s="16" t="s">
        <v>75</v>
      </c>
      <c r="R1586" s="16" t="s">
        <v>75</v>
      </c>
      <c r="S1586" s="16" t="s">
        <v>75</v>
      </c>
      <c r="T1586" s="16" t="s">
        <v>75</v>
      </c>
      <c r="U1586" s="16">
        <v>0</v>
      </c>
      <c r="V1586" s="16" t="s">
        <v>75</v>
      </c>
      <c r="W1586" s="16" t="s">
        <v>75</v>
      </c>
      <c r="X1586" s="16" t="s">
        <v>75</v>
      </c>
      <c r="Y1586" s="16" t="s">
        <v>75</v>
      </c>
      <c r="Z1586" s="16" t="s">
        <v>75</v>
      </c>
      <c r="AA1586" s="16" t="s">
        <v>75</v>
      </c>
      <c r="AB1586" s="17">
        <v>1.8099547511312219E-2</v>
      </c>
      <c r="AC1586" s="17">
        <v>0.10810810810810811</v>
      </c>
      <c r="AD1586" s="17">
        <v>0.36363636363636365</v>
      </c>
      <c r="AE1586" s="17" t="s">
        <v>172</v>
      </c>
      <c r="AF1586" s="17" t="s">
        <v>172</v>
      </c>
      <c r="AG1586" s="17">
        <v>0</v>
      </c>
      <c r="AH1586" s="17" t="s">
        <v>172</v>
      </c>
      <c r="AI1586" s="17" t="s">
        <v>172</v>
      </c>
      <c r="AJ1586" s="17" t="s">
        <v>172</v>
      </c>
      <c r="AK1586" s="17">
        <v>0</v>
      </c>
      <c r="AL1586" s="17" t="s">
        <v>172</v>
      </c>
      <c r="AM1586" s="17" t="s">
        <v>172</v>
      </c>
      <c r="AN1586" s="17" t="s">
        <v>172</v>
      </c>
      <c r="AO1586" s="17" t="s">
        <v>172</v>
      </c>
      <c r="AP1586" s="17" t="s">
        <v>172</v>
      </c>
      <c r="AQ1586" s="17" t="s">
        <v>172</v>
      </c>
      <c r="AR1586" s="17" t="s">
        <v>172</v>
      </c>
      <c r="AS1586" s="17">
        <v>0</v>
      </c>
      <c r="AT1586" s="17" t="s">
        <v>172</v>
      </c>
      <c r="AU1586" s="17" t="s">
        <v>172</v>
      </c>
      <c r="AV1586" s="17" t="s">
        <v>172</v>
      </c>
      <c r="AW1586" s="17" t="s">
        <v>172</v>
      </c>
      <c r="AX1586" s="17" t="s">
        <v>172</v>
      </c>
      <c r="AY1586" s="17" t="s">
        <v>172</v>
      </c>
    </row>
    <row r="1587" spans="1:51" ht="14" x14ac:dyDescent="0.2">
      <c r="A1587" s="20"/>
      <c r="B1587" s="9" t="s">
        <v>55</v>
      </c>
      <c r="C1587" s="8" t="s">
        <v>35</v>
      </c>
      <c r="D1587" s="15">
        <v>663</v>
      </c>
      <c r="E1587" s="15">
        <v>111</v>
      </c>
      <c r="F1587" s="15">
        <v>33</v>
      </c>
      <c r="G1587" s="15">
        <v>42</v>
      </c>
      <c r="H1587" s="15">
        <v>36</v>
      </c>
      <c r="I1587" s="15">
        <v>129</v>
      </c>
      <c r="J1587" s="15">
        <v>30</v>
      </c>
      <c r="K1587" s="15">
        <v>45</v>
      </c>
      <c r="L1587" s="15">
        <v>57</v>
      </c>
      <c r="M1587" s="15">
        <v>339</v>
      </c>
      <c r="N1587" s="15">
        <v>45</v>
      </c>
      <c r="O1587" s="15">
        <v>39</v>
      </c>
      <c r="P1587" s="15">
        <v>36</v>
      </c>
      <c r="Q1587" s="15">
        <v>57</v>
      </c>
      <c r="R1587" s="15">
        <v>48</v>
      </c>
      <c r="S1587" s="15">
        <v>66</v>
      </c>
      <c r="T1587" s="15">
        <v>51</v>
      </c>
      <c r="U1587" s="15">
        <v>84</v>
      </c>
      <c r="V1587" s="15">
        <v>36</v>
      </c>
      <c r="W1587" s="15">
        <v>12</v>
      </c>
      <c r="X1587" s="15">
        <v>21</v>
      </c>
      <c r="Y1587" s="15">
        <v>9</v>
      </c>
      <c r="Z1587" s="15" t="s">
        <v>75</v>
      </c>
      <c r="AA1587" s="15" t="s">
        <v>75</v>
      </c>
      <c r="AB1587" s="17">
        <v>1</v>
      </c>
      <c r="AC1587" s="17">
        <v>1</v>
      </c>
      <c r="AD1587" s="17">
        <v>1</v>
      </c>
      <c r="AE1587" s="17">
        <v>1</v>
      </c>
      <c r="AF1587" s="17">
        <v>1</v>
      </c>
      <c r="AG1587" s="17">
        <v>1</v>
      </c>
      <c r="AH1587" s="17">
        <v>1</v>
      </c>
      <c r="AI1587" s="17">
        <v>1</v>
      </c>
      <c r="AJ1587" s="17">
        <v>1</v>
      </c>
      <c r="AK1587" s="17">
        <v>1</v>
      </c>
      <c r="AL1587" s="17">
        <v>1</v>
      </c>
      <c r="AM1587" s="17">
        <v>1</v>
      </c>
      <c r="AN1587" s="17">
        <v>1</v>
      </c>
      <c r="AO1587" s="17">
        <v>1</v>
      </c>
      <c r="AP1587" s="17">
        <v>1</v>
      </c>
      <c r="AQ1587" s="17">
        <v>1</v>
      </c>
      <c r="AR1587" s="17">
        <v>1</v>
      </c>
      <c r="AS1587" s="17">
        <v>1</v>
      </c>
      <c r="AT1587" s="17">
        <v>1</v>
      </c>
      <c r="AU1587" s="17">
        <v>1</v>
      </c>
      <c r="AV1587" s="17">
        <v>1</v>
      </c>
      <c r="AW1587" s="17">
        <v>1</v>
      </c>
      <c r="AX1587" s="17" t="s">
        <v>172</v>
      </c>
      <c r="AY1587" s="17" t="s">
        <v>172</v>
      </c>
    </row>
    <row r="1588" spans="1:51" ht="14" x14ac:dyDescent="0.2">
      <c r="A1588" s="21"/>
      <c r="B1588" s="9" t="s">
        <v>56</v>
      </c>
      <c r="C1588" s="8" t="s">
        <v>35</v>
      </c>
      <c r="D1588" s="16">
        <v>0</v>
      </c>
      <c r="E1588" s="16">
        <v>0</v>
      </c>
      <c r="F1588" s="16" t="s">
        <v>75</v>
      </c>
      <c r="G1588" s="16" t="s">
        <v>75</v>
      </c>
      <c r="H1588" s="16" t="s">
        <v>75</v>
      </c>
      <c r="I1588" s="16">
        <v>0</v>
      </c>
      <c r="J1588" s="16" t="s">
        <v>75</v>
      </c>
      <c r="K1588" s="16" t="s">
        <v>75</v>
      </c>
      <c r="L1588" s="16" t="s">
        <v>75</v>
      </c>
      <c r="M1588" s="16">
        <v>0</v>
      </c>
      <c r="N1588" s="16" t="s">
        <v>75</v>
      </c>
      <c r="O1588" s="16" t="s">
        <v>75</v>
      </c>
      <c r="P1588" s="16" t="s">
        <v>75</v>
      </c>
      <c r="Q1588" s="16" t="s">
        <v>75</v>
      </c>
      <c r="R1588" s="16" t="s">
        <v>75</v>
      </c>
      <c r="S1588" s="16" t="s">
        <v>75</v>
      </c>
      <c r="T1588" s="16" t="s">
        <v>75</v>
      </c>
      <c r="U1588" s="16">
        <v>0</v>
      </c>
      <c r="V1588" s="16" t="s">
        <v>75</v>
      </c>
      <c r="W1588" s="16" t="s">
        <v>75</v>
      </c>
      <c r="X1588" s="16" t="s">
        <v>75</v>
      </c>
      <c r="Y1588" s="16" t="s">
        <v>75</v>
      </c>
      <c r="Z1588" s="16" t="s">
        <v>75</v>
      </c>
      <c r="AA1588" s="16" t="s">
        <v>75</v>
      </c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</row>
    <row r="1589" spans="1:51" ht="14" x14ac:dyDescent="0.2">
      <c r="A1589" s="19" t="s">
        <v>162</v>
      </c>
      <c r="B1589" s="9" t="s">
        <v>37</v>
      </c>
      <c r="C1589" s="8" t="s">
        <v>35</v>
      </c>
      <c r="D1589" s="15">
        <v>22308</v>
      </c>
      <c r="E1589" s="15">
        <v>4071</v>
      </c>
      <c r="F1589" s="15">
        <v>1215</v>
      </c>
      <c r="G1589" s="15">
        <v>1443</v>
      </c>
      <c r="H1589" s="15">
        <v>1413</v>
      </c>
      <c r="I1589" s="15">
        <v>3348</v>
      </c>
      <c r="J1589" s="15">
        <v>1212</v>
      </c>
      <c r="K1589" s="15">
        <v>957</v>
      </c>
      <c r="L1589" s="15">
        <v>1176</v>
      </c>
      <c r="M1589" s="15">
        <v>9819</v>
      </c>
      <c r="N1589" s="15">
        <v>1155</v>
      </c>
      <c r="O1589" s="15">
        <v>1140</v>
      </c>
      <c r="P1589" s="15">
        <v>1284</v>
      </c>
      <c r="Q1589" s="15">
        <v>1338</v>
      </c>
      <c r="R1589" s="15">
        <v>1578</v>
      </c>
      <c r="S1589" s="15">
        <v>1731</v>
      </c>
      <c r="T1589" s="15">
        <v>1596</v>
      </c>
      <c r="U1589" s="15">
        <v>5070</v>
      </c>
      <c r="V1589" s="15">
        <v>1545</v>
      </c>
      <c r="W1589" s="15">
        <v>1275</v>
      </c>
      <c r="X1589" s="15">
        <v>1017</v>
      </c>
      <c r="Y1589" s="15">
        <v>597</v>
      </c>
      <c r="Z1589" s="15">
        <v>393</v>
      </c>
      <c r="AA1589" s="15">
        <v>246</v>
      </c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</row>
    <row r="1590" spans="1:51" ht="14" x14ac:dyDescent="0.2">
      <c r="A1590" s="20"/>
      <c r="B1590" s="9" t="s">
        <v>38</v>
      </c>
      <c r="C1590" s="8" t="s">
        <v>35</v>
      </c>
      <c r="D1590" s="16">
        <v>21843</v>
      </c>
      <c r="E1590" s="16">
        <v>3711</v>
      </c>
      <c r="F1590" s="16">
        <v>870</v>
      </c>
      <c r="G1590" s="16">
        <v>1434</v>
      </c>
      <c r="H1590" s="16">
        <v>1407</v>
      </c>
      <c r="I1590" s="16">
        <v>3327</v>
      </c>
      <c r="J1590" s="16">
        <v>1206</v>
      </c>
      <c r="K1590" s="16">
        <v>954</v>
      </c>
      <c r="L1590" s="16">
        <v>1167</v>
      </c>
      <c r="M1590" s="16">
        <v>9753</v>
      </c>
      <c r="N1590" s="16">
        <v>1140</v>
      </c>
      <c r="O1590" s="16">
        <v>1128</v>
      </c>
      <c r="P1590" s="16">
        <v>1272</v>
      </c>
      <c r="Q1590" s="16">
        <v>1329</v>
      </c>
      <c r="R1590" s="16">
        <v>1566</v>
      </c>
      <c r="S1590" s="16">
        <v>1722</v>
      </c>
      <c r="T1590" s="16">
        <v>1590</v>
      </c>
      <c r="U1590" s="16">
        <v>5052</v>
      </c>
      <c r="V1590" s="16">
        <v>1539</v>
      </c>
      <c r="W1590" s="16">
        <v>1272</v>
      </c>
      <c r="X1590" s="16">
        <v>1011</v>
      </c>
      <c r="Y1590" s="16">
        <v>594</v>
      </c>
      <c r="Z1590" s="16">
        <v>393</v>
      </c>
      <c r="AA1590" s="16">
        <v>243</v>
      </c>
      <c r="AB1590" s="17">
        <v>0.97928715534633493</v>
      </c>
      <c r="AC1590" s="17">
        <v>0.91156963890935883</v>
      </c>
      <c r="AD1590" s="17">
        <v>0.71604938271604934</v>
      </c>
      <c r="AE1590" s="17">
        <v>0.99376299376299382</v>
      </c>
      <c r="AF1590" s="17">
        <v>0.99575371549893843</v>
      </c>
      <c r="AG1590" s="17">
        <v>0.99372759856630821</v>
      </c>
      <c r="AH1590" s="17">
        <v>0.99504950495049505</v>
      </c>
      <c r="AI1590" s="17">
        <v>0.99686520376175547</v>
      </c>
      <c r="AJ1590" s="17">
        <v>0.99234693877551017</v>
      </c>
      <c r="AK1590" s="17">
        <v>0.99327833791628473</v>
      </c>
      <c r="AL1590" s="17">
        <v>0.98701298701298701</v>
      </c>
      <c r="AM1590" s="17">
        <v>0.98947368421052628</v>
      </c>
      <c r="AN1590" s="17">
        <v>0.99065420560747663</v>
      </c>
      <c r="AO1590" s="17">
        <v>0.99327354260089684</v>
      </c>
      <c r="AP1590" s="17">
        <v>0.99239543726235746</v>
      </c>
      <c r="AQ1590" s="17">
        <v>0.99480069324090126</v>
      </c>
      <c r="AR1590" s="17">
        <v>0.99624060150375937</v>
      </c>
      <c r="AS1590" s="17">
        <v>0.99644970414201184</v>
      </c>
      <c r="AT1590" s="17">
        <v>0.99611650485436898</v>
      </c>
      <c r="AU1590" s="17">
        <v>0.99764705882352944</v>
      </c>
      <c r="AV1590" s="17">
        <v>0.99410029498525077</v>
      </c>
      <c r="AW1590" s="17">
        <v>0.99497487437185927</v>
      </c>
      <c r="AX1590" s="17">
        <v>1</v>
      </c>
      <c r="AY1590" s="17">
        <v>1</v>
      </c>
    </row>
    <row r="1591" spans="1:51" ht="14" x14ac:dyDescent="0.2">
      <c r="A1591" s="20"/>
      <c r="B1591" s="9" t="s">
        <v>39</v>
      </c>
      <c r="C1591" s="8" t="s">
        <v>35</v>
      </c>
      <c r="D1591" s="15">
        <v>276</v>
      </c>
      <c r="E1591" s="15">
        <v>57</v>
      </c>
      <c r="F1591" s="15">
        <v>9</v>
      </c>
      <c r="G1591" s="15">
        <v>18</v>
      </c>
      <c r="H1591" s="15">
        <v>27</v>
      </c>
      <c r="I1591" s="15">
        <v>63</v>
      </c>
      <c r="J1591" s="15">
        <v>24</v>
      </c>
      <c r="K1591" s="15">
        <v>18</v>
      </c>
      <c r="L1591" s="15">
        <v>18</v>
      </c>
      <c r="M1591" s="15">
        <v>126</v>
      </c>
      <c r="N1591" s="15">
        <v>18</v>
      </c>
      <c r="O1591" s="15">
        <v>18</v>
      </c>
      <c r="P1591" s="15">
        <v>21</v>
      </c>
      <c r="Q1591" s="15">
        <v>15</v>
      </c>
      <c r="R1591" s="15">
        <v>21</v>
      </c>
      <c r="S1591" s="15">
        <v>27</v>
      </c>
      <c r="T1591" s="15">
        <v>9</v>
      </c>
      <c r="U1591" s="15">
        <v>33</v>
      </c>
      <c r="V1591" s="15">
        <v>9</v>
      </c>
      <c r="W1591" s="15">
        <v>9</v>
      </c>
      <c r="X1591" s="15">
        <v>3</v>
      </c>
      <c r="Y1591" s="15">
        <v>6</v>
      </c>
      <c r="Z1591" s="15">
        <v>0</v>
      </c>
      <c r="AA1591" s="15">
        <v>0</v>
      </c>
      <c r="AB1591" s="17">
        <v>1.2373907195696032E-2</v>
      </c>
      <c r="AC1591" s="17">
        <v>1.4001473839351511E-2</v>
      </c>
      <c r="AD1591" s="17">
        <v>7.4074074074074077E-3</v>
      </c>
      <c r="AE1591" s="17">
        <v>1.2474012474012475E-2</v>
      </c>
      <c r="AF1591" s="17">
        <v>1.9108280254777069E-2</v>
      </c>
      <c r="AG1591" s="17">
        <v>1.8817204301075269E-2</v>
      </c>
      <c r="AH1591" s="17">
        <v>1.9801980198019802E-2</v>
      </c>
      <c r="AI1591" s="17">
        <v>1.8808777429467086E-2</v>
      </c>
      <c r="AJ1591" s="17">
        <v>1.5306122448979591E-2</v>
      </c>
      <c r="AK1591" s="17">
        <v>1.2832263978001834E-2</v>
      </c>
      <c r="AL1591" s="17">
        <v>1.5584415584415584E-2</v>
      </c>
      <c r="AM1591" s="17">
        <v>1.5789473684210527E-2</v>
      </c>
      <c r="AN1591" s="17">
        <v>1.6355140186915886E-2</v>
      </c>
      <c r="AO1591" s="17">
        <v>1.1210762331838564E-2</v>
      </c>
      <c r="AP1591" s="17">
        <v>1.3307984790874524E-2</v>
      </c>
      <c r="AQ1591" s="17">
        <v>1.5597920277296361E-2</v>
      </c>
      <c r="AR1591" s="17">
        <v>5.6390977443609019E-3</v>
      </c>
      <c r="AS1591" s="17">
        <v>6.5088757396449702E-3</v>
      </c>
      <c r="AT1591" s="17">
        <v>5.8252427184466021E-3</v>
      </c>
      <c r="AU1591" s="17">
        <v>7.058823529411765E-3</v>
      </c>
      <c r="AV1591" s="17">
        <v>2.9498525073746312E-3</v>
      </c>
      <c r="AW1591" s="17">
        <v>1.0050251256281407E-2</v>
      </c>
      <c r="AX1591" s="17">
        <v>0</v>
      </c>
      <c r="AY1591" s="17">
        <v>0</v>
      </c>
    </row>
    <row r="1592" spans="1:51" ht="14" x14ac:dyDescent="0.2">
      <c r="A1592" s="20"/>
      <c r="B1592" s="9" t="s">
        <v>40</v>
      </c>
      <c r="C1592" s="8" t="s">
        <v>35</v>
      </c>
      <c r="D1592" s="16">
        <v>60</v>
      </c>
      <c r="E1592" s="16">
        <v>9</v>
      </c>
      <c r="F1592" s="16">
        <v>0</v>
      </c>
      <c r="G1592" s="16">
        <v>3</v>
      </c>
      <c r="H1592" s="16">
        <v>6</v>
      </c>
      <c r="I1592" s="16">
        <v>12</v>
      </c>
      <c r="J1592" s="16">
        <v>6</v>
      </c>
      <c r="K1592" s="16">
        <v>3</v>
      </c>
      <c r="L1592" s="16">
        <v>6</v>
      </c>
      <c r="M1592" s="16">
        <v>33</v>
      </c>
      <c r="N1592" s="16">
        <v>3</v>
      </c>
      <c r="O1592" s="16">
        <v>9</v>
      </c>
      <c r="P1592" s="16">
        <v>6</v>
      </c>
      <c r="Q1592" s="16">
        <v>6</v>
      </c>
      <c r="R1592" s="16">
        <v>3</v>
      </c>
      <c r="S1592" s="16">
        <v>0</v>
      </c>
      <c r="T1592" s="16">
        <v>3</v>
      </c>
      <c r="U1592" s="16">
        <v>9</v>
      </c>
      <c r="V1592" s="16">
        <v>6</v>
      </c>
      <c r="W1592" s="16">
        <v>3</v>
      </c>
      <c r="X1592" s="16">
        <v>3</v>
      </c>
      <c r="Y1592" s="16">
        <v>0</v>
      </c>
      <c r="Z1592" s="16">
        <v>0</v>
      </c>
      <c r="AA1592" s="16">
        <v>0</v>
      </c>
      <c r="AB1592" s="17">
        <v>2.6899798251513113E-3</v>
      </c>
      <c r="AC1592" s="17">
        <v>2.2107590272660281E-3</v>
      </c>
      <c r="AD1592" s="17">
        <v>0</v>
      </c>
      <c r="AE1592" s="17">
        <v>2.0790020790020791E-3</v>
      </c>
      <c r="AF1592" s="17">
        <v>4.246284501061571E-3</v>
      </c>
      <c r="AG1592" s="17">
        <v>3.5842293906810036E-3</v>
      </c>
      <c r="AH1592" s="17">
        <v>4.9504950495049506E-3</v>
      </c>
      <c r="AI1592" s="17">
        <v>3.134796238244514E-3</v>
      </c>
      <c r="AJ1592" s="17">
        <v>5.1020408163265302E-3</v>
      </c>
      <c r="AK1592" s="17">
        <v>3.3608310418576232E-3</v>
      </c>
      <c r="AL1592" s="17">
        <v>2.5974025974025974E-3</v>
      </c>
      <c r="AM1592" s="17">
        <v>7.8947368421052634E-3</v>
      </c>
      <c r="AN1592" s="17">
        <v>4.6728971962616819E-3</v>
      </c>
      <c r="AO1592" s="17">
        <v>4.4843049327354259E-3</v>
      </c>
      <c r="AP1592" s="17">
        <v>1.9011406844106464E-3</v>
      </c>
      <c r="AQ1592" s="17">
        <v>0</v>
      </c>
      <c r="AR1592" s="17">
        <v>1.8796992481203006E-3</v>
      </c>
      <c r="AS1592" s="17">
        <v>1.7751479289940828E-3</v>
      </c>
      <c r="AT1592" s="17">
        <v>3.8834951456310678E-3</v>
      </c>
      <c r="AU1592" s="17">
        <v>2.352941176470588E-3</v>
      </c>
      <c r="AV1592" s="17">
        <v>2.9498525073746312E-3</v>
      </c>
      <c r="AW1592" s="17">
        <v>0</v>
      </c>
      <c r="AX1592" s="17">
        <v>0</v>
      </c>
      <c r="AY1592" s="17">
        <v>0</v>
      </c>
    </row>
    <row r="1593" spans="1:51" ht="14" x14ac:dyDescent="0.2">
      <c r="A1593" s="20"/>
      <c r="B1593" s="9" t="s">
        <v>41</v>
      </c>
      <c r="C1593" s="8" t="s">
        <v>35</v>
      </c>
      <c r="D1593" s="15">
        <v>108</v>
      </c>
      <c r="E1593" s="15">
        <v>12</v>
      </c>
      <c r="F1593" s="15">
        <v>3</v>
      </c>
      <c r="G1593" s="15">
        <v>6</v>
      </c>
      <c r="H1593" s="15">
        <v>3</v>
      </c>
      <c r="I1593" s="15">
        <v>27</v>
      </c>
      <c r="J1593" s="15">
        <v>6</v>
      </c>
      <c r="K1593" s="15">
        <v>6</v>
      </c>
      <c r="L1593" s="15">
        <v>15</v>
      </c>
      <c r="M1593" s="15">
        <v>63</v>
      </c>
      <c r="N1593" s="15">
        <v>18</v>
      </c>
      <c r="O1593" s="15">
        <v>15</v>
      </c>
      <c r="P1593" s="15">
        <v>3</v>
      </c>
      <c r="Q1593" s="15">
        <v>3</v>
      </c>
      <c r="R1593" s="15">
        <v>12</v>
      </c>
      <c r="S1593" s="15">
        <v>3</v>
      </c>
      <c r="T1593" s="15">
        <v>9</v>
      </c>
      <c r="U1593" s="15">
        <v>3</v>
      </c>
      <c r="V1593" s="15">
        <v>3</v>
      </c>
      <c r="W1593" s="15">
        <v>3</v>
      </c>
      <c r="X1593" s="15">
        <v>0</v>
      </c>
      <c r="Y1593" s="15">
        <v>0</v>
      </c>
      <c r="Z1593" s="15">
        <v>0</v>
      </c>
      <c r="AA1593" s="15">
        <v>0</v>
      </c>
      <c r="AB1593" s="17">
        <v>4.84196368527236E-3</v>
      </c>
      <c r="AC1593" s="17">
        <v>2.9476787030213707E-3</v>
      </c>
      <c r="AD1593" s="17">
        <v>2.4691358024691358E-3</v>
      </c>
      <c r="AE1593" s="17">
        <v>4.1580041580041582E-3</v>
      </c>
      <c r="AF1593" s="17">
        <v>2.1231422505307855E-3</v>
      </c>
      <c r="AG1593" s="17">
        <v>8.0645161290322578E-3</v>
      </c>
      <c r="AH1593" s="17">
        <v>4.9504950495049506E-3</v>
      </c>
      <c r="AI1593" s="17">
        <v>6.269592476489028E-3</v>
      </c>
      <c r="AJ1593" s="17">
        <v>1.2755102040816327E-2</v>
      </c>
      <c r="AK1593" s="17">
        <v>6.416131989000917E-3</v>
      </c>
      <c r="AL1593" s="17">
        <v>1.5584415584415584E-2</v>
      </c>
      <c r="AM1593" s="17">
        <v>1.3157894736842105E-2</v>
      </c>
      <c r="AN1593" s="17">
        <v>2.3364485981308409E-3</v>
      </c>
      <c r="AO1593" s="17">
        <v>2.242152466367713E-3</v>
      </c>
      <c r="AP1593" s="17">
        <v>7.6045627376425855E-3</v>
      </c>
      <c r="AQ1593" s="17">
        <v>1.7331022530329288E-3</v>
      </c>
      <c r="AR1593" s="17">
        <v>5.6390977443609019E-3</v>
      </c>
      <c r="AS1593" s="17">
        <v>5.9171597633136095E-4</v>
      </c>
      <c r="AT1593" s="17">
        <v>1.9417475728155339E-3</v>
      </c>
      <c r="AU1593" s="17">
        <v>2.352941176470588E-3</v>
      </c>
      <c r="AV1593" s="17">
        <v>0</v>
      </c>
      <c r="AW1593" s="17">
        <v>0</v>
      </c>
      <c r="AX1593" s="17">
        <v>0</v>
      </c>
      <c r="AY1593" s="17">
        <v>0</v>
      </c>
    </row>
    <row r="1594" spans="1:51" ht="14" x14ac:dyDescent="0.2">
      <c r="A1594" s="20"/>
      <c r="B1594" s="9" t="s">
        <v>42</v>
      </c>
      <c r="C1594" s="8" t="s">
        <v>35</v>
      </c>
      <c r="D1594" s="16">
        <v>66</v>
      </c>
      <c r="E1594" s="16">
        <v>6</v>
      </c>
      <c r="F1594" s="16">
        <v>0</v>
      </c>
      <c r="G1594" s="16">
        <v>3</v>
      </c>
      <c r="H1594" s="16">
        <v>3</v>
      </c>
      <c r="I1594" s="16">
        <v>36</v>
      </c>
      <c r="J1594" s="16">
        <v>3</v>
      </c>
      <c r="K1594" s="16">
        <v>12</v>
      </c>
      <c r="L1594" s="16">
        <v>21</v>
      </c>
      <c r="M1594" s="16">
        <v>24</v>
      </c>
      <c r="N1594" s="16">
        <v>9</v>
      </c>
      <c r="O1594" s="16">
        <v>6</v>
      </c>
      <c r="P1594" s="16">
        <v>3</v>
      </c>
      <c r="Q1594" s="16">
        <v>6</v>
      </c>
      <c r="R1594" s="16">
        <v>0</v>
      </c>
      <c r="S1594" s="16">
        <v>0</v>
      </c>
      <c r="T1594" s="16">
        <v>3</v>
      </c>
      <c r="U1594" s="16">
        <v>0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7">
        <v>2.9589778076664426E-3</v>
      </c>
      <c r="AC1594" s="17">
        <v>1.4738393515106854E-3</v>
      </c>
      <c r="AD1594" s="17">
        <v>0</v>
      </c>
      <c r="AE1594" s="17">
        <v>2.0790020790020791E-3</v>
      </c>
      <c r="AF1594" s="17">
        <v>2.1231422505307855E-3</v>
      </c>
      <c r="AG1594" s="17">
        <v>1.0752688172043012E-2</v>
      </c>
      <c r="AH1594" s="17">
        <v>2.4752475247524753E-3</v>
      </c>
      <c r="AI1594" s="17">
        <v>1.2539184952978056E-2</v>
      </c>
      <c r="AJ1594" s="17">
        <v>1.7857142857142856E-2</v>
      </c>
      <c r="AK1594" s="17">
        <v>2.4442407577146348E-3</v>
      </c>
      <c r="AL1594" s="17">
        <v>7.7922077922077922E-3</v>
      </c>
      <c r="AM1594" s="17">
        <v>5.263157894736842E-3</v>
      </c>
      <c r="AN1594" s="17">
        <v>2.3364485981308409E-3</v>
      </c>
      <c r="AO1594" s="17">
        <v>4.4843049327354259E-3</v>
      </c>
      <c r="AP1594" s="17">
        <v>0</v>
      </c>
      <c r="AQ1594" s="17">
        <v>0</v>
      </c>
      <c r="AR1594" s="17">
        <v>1.8796992481203006E-3</v>
      </c>
      <c r="AS1594" s="17">
        <v>0</v>
      </c>
      <c r="AT1594" s="17">
        <v>0</v>
      </c>
      <c r="AU1594" s="17">
        <v>0</v>
      </c>
      <c r="AV1594" s="17">
        <v>0</v>
      </c>
      <c r="AW1594" s="17">
        <v>0</v>
      </c>
      <c r="AX1594" s="17">
        <v>0</v>
      </c>
      <c r="AY1594" s="17">
        <v>0</v>
      </c>
    </row>
    <row r="1595" spans="1:51" ht="14" x14ac:dyDescent="0.2">
      <c r="A1595" s="20"/>
      <c r="B1595" s="9" t="s">
        <v>43</v>
      </c>
      <c r="C1595" s="8" t="s">
        <v>35</v>
      </c>
      <c r="D1595" s="15">
        <v>147</v>
      </c>
      <c r="E1595" s="15">
        <v>0</v>
      </c>
      <c r="F1595" s="15">
        <v>0</v>
      </c>
      <c r="G1595" s="15">
        <v>0</v>
      </c>
      <c r="H1595" s="15">
        <v>0</v>
      </c>
      <c r="I1595" s="15">
        <v>12</v>
      </c>
      <c r="J1595" s="15">
        <v>3</v>
      </c>
      <c r="K1595" s="15">
        <v>3</v>
      </c>
      <c r="L1595" s="15">
        <v>6</v>
      </c>
      <c r="M1595" s="15">
        <v>87</v>
      </c>
      <c r="N1595" s="15">
        <v>6</v>
      </c>
      <c r="O1595" s="15">
        <v>9</v>
      </c>
      <c r="P1595" s="15">
        <v>12</v>
      </c>
      <c r="Q1595" s="15">
        <v>6</v>
      </c>
      <c r="R1595" s="15">
        <v>15</v>
      </c>
      <c r="S1595" s="15">
        <v>15</v>
      </c>
      <c r="T1595" s="15">
        <v>27</v>
      </c>
      <c r="U1595" s="15">
        <v>48</v>
      </c>
      <c r="V1595" s="15">
        <v>12</v>
      </c>
      <c r="W1595" s="15">
        <v>12</v>
      </c>
      <c r="X1595" s="15">
        <v>12</v>
      </c>
      <c r="Y1595" s="15">
        <v>3</v>
      </c>
      <c r="Z1595" s="15">
        <v>3</v>
      </c>
      <c r="AA1595" s="15">
        <v>3</v>
      </c>
      <c r="AB1595" s="17">
        <v>6.5904505716207129E-3</v>
      </c>
      <c r="AC1595" s="17">
        <v>0</v>
      </c>
      <c r="AD1595" s="17">
        <v>0</v>
      </c>
      <c r="AE1595" s="17">
        <v>0</v>
      </c>
      <c r="AF1595" s="17">
        <v>0</v>
      </c>
      <c r="AG1595" s="17">
        <v>3.5842293906810036E-3</v>
      </c>
      <c r="AH1595" s="17">
        <v>2.4752475247524753E-3</v>
      </c>
      <c r="AI1595" s="17">
        <v>3.134796238244514E-3</v>
      </c>
      <c r="AJ1595" s="17">
        <v>5.1020408163265302E-3</v>
      </c>
      <c r="AK1595" s="17">
        <v>8.8603727467155523E-3</v>
      </c>
      <c r="AL1595" s="17">
        <v>5.1948051948051948E-3</v>
      </c>
      <c r="AM1595" s="17">
        <v>7.8947368421052634E-3</v>
      </c>
      <c r="AN1595" s="17">
        <v>9.3457943925233638E-3</v>
      </c>
      <c r="AO1595" s="17">
        <v>4.4843049327354259E-3</v>
      </c>
      <c r="AP1595" s="17">
        <v>9.5057034220532317E-3</v>
      </c>
      <c r="AQ1595" s="17">
        <v>8.6655112651646445E-3</v>
      </c>
      <c r="AR1595" s="17">
        <v>1.6917293233082706E-2</v>
      </c>
      <c r="AS1595" s="17">
        <v>9.4674556213017753E-3</v>
      </c>
      <c r="AT1595" s="17">
        <v>7.7669902912621356E-3</v>
      </c>
      <c r="AU1595" s="17">
        <v>9.4117647058823521E-3</v>
      </c>
      <c r="AV1595" s="17">
        <v>1.1799410029498525E-2</v>
      </c>
      <c r="AW1595" s="17">
        <v>5.0251256281407036E-3</v>
      </c>
      <c r="AX1595" s="17">
        <v>7.6335877862595417E-3</v>
      </c>
      <c r="AY1595" s="17">
        <v>1.2345679012345678E-2</v>
      </c>
    </row>
    <row r="1596" spans="1:51" ht="14" x14ac:dyDescent="0.2">
      <c r="A1596" s="20"/>
      <c r="B1596" s="9" t="s">
        <v>44</v>
      </c>
      <c r="C1596" s="8" t="s">
        <v>35</v>
      </c>
      <c r="D1596" s="16">
        <v>81</v>
      </c>
      <c r="E1596" s="16">
        <v>3</v>
      </c>
      <c r="F1596" s="16">
        <v>3</v>
      </c>
      <c r="G1596" s="16">
        <v>3</v>
      </c>
      <c r="H1596" s="16">
        <v>0</v>
      </c>
      <c r="I1596" s="16">
        <v>12</v>
      </c>
      <c r="J1596" s="16">
        <v>3</v>
      </c>
      <c r="K1596" s="16">
        <v>0</v>
      </c>
      <c r="L1596" s="16">
        <v>9</v>
      </c>
      <c r="M1596" s="16">
        <v>51</v>
      </c>
      <c r="N1596" s="16">
        <v>6</v>
      </c>
      <c r="O1596" s="16">
        <v>6</v>
      </c>
      <c r="P1596" s="16">
        <v>3</v>
      </c>
      <c r="Q1596" s="16">
        <v>0</v>
      </c>
      <c r="R1596" s="16">
        <v>12</v>
      </c>
      <c r="S1596" s="16">
        <v>9</v>
      </c>
      <c r="T1596" s="16">
        <v>12</v>
      </c>
      <c r="U1596" s="16">
        <v>18</v>
      </c>
      <c r="V1596" s="16">
        <v>6</v>
      </c>
      <c r="W1596" s="16">
        <v>6</v>
      </c>
      <c r="X1596" s="16">
        <v>0</v>
      </c>
      <c r="Y1596" s="16">
        <v>3</v>
      </c>
      <c r="Z1596" s="16">
        <v>0</v>
      </c>
      <c r="AA1596" s="16">
        <v>0</v>
      </c>
      <c r="AB1596" s="17">
        <v>3.6314727639542702E-3</v>
      </c>
      <c r="AC1596" s="17">
        <v>7.3691967575534268E-4</v>
      </c>
      <c r="AD1596" s="17">
        <v>2.4691358024691358E-3</v>
      </c>
      <c r="AE1596" s="17">
        <v>2.0790020790020791E-3</v>
      </c>
      <c r="AF1596" s="17">
        <v>0</v>
      </c>
      <c r="AG1596" s="17">
        <v>3.5842293906810036E-3</v>
      </c>
      <c r="AH1596" s="17">
        <v>2.4752475247524753E-3</v>
      </c>
      <c r="AI1596" s="17">
        <v>0</v>
      </c>
      <c r="AJ1596" s="17">
        <v>7.6530612244897957E-3</v>
      </c>
      <c r="AK1596" s="17">
        <v>5.194011610143599E-3</v>
      </c>
      <c r="AL1596" s="17">
        <v>5.1948051948051948E-3</v>
      </c>
      <c r="AM1596" s="17">
        <v>5.263157894736842E-3</v>
      </c>
      <c r="AN1596" s="17">
        <v>2.3364485981308409E-3</v>
      </c>
      <c r="AO1596" s="17">
        <v>0</v>
      </c>
      <c r="AP1596" s="17">
        <v>7.6045627376425855E-3</v>
      </c>
      <c r="AQ1596" s="17">
        <v>5.1993067590987872E-3</v>
      </c>
      <c r="AR1596" s="17">
        <v>7.5187969924812026E-3</v>
      </c>
      <c r="AS1596" s="17">
        <v>3.5502958579881655E-3</v>
      </c>
      <c r="AT1596" s="17">
        <v>3.8834951456310678E-3</v>
      </c>
      <c r="AU1596" s="17">
        <v>4.7058823529411761E-3</v>
      </c>
      <c r="AV1596" s="17">
        <v>0</v>
      </c>
      <c r="AW1596" s="17">
        <v>5.0251256281407036E-3</v>
      </c>
      <c r="AX1596" s="17">
        <v>0</v>
      </c>
      <c r="AY1596" s="17">
        <v>0</v>
      </c>
    </row>
    <row r="1597" spans="1:51" ht="14" x14ac:dyDescent="0.2">
      <c r="A1597" s="20"/>
      <c r="B1597" s="9" t="s">
        <v>45</v>
      </c>
      <c r="C1597" s="8" t="s">
        <v>35</v>
      </c>
      <c r="D1597" s="15">
        <v>42</v>
      </c>
      <c r="E1597" s="15">
        <v>12</v>
      </c>
      <c r="F1597" s="15">
        <v>0</v>
      </c>
      <c r="G1597" s="15">
        <v>6</v>
      </c>
      <c r="H1597" s="15">
        <v>6</v>
      </c>
      <c r="I1597" s="15">
        <v>9</v>
      </c>
      <c r="J1597" s="15">
        <v>0</v>
      </c>
      <c r="K1597" s="15">
        <v>6</v>
      </c>
      <c r="L1597" s="15">
        <v>6</v>
      </c>
      <c r="M1597" s="15">
        <v>24</v>
      </c>
      <c r="N1597" s="15">
        <v>3</v>
      </c>
      <c r="O1597" s="15">
        <v>3</v>
      </c>
      <c r="P1597" s="15">
        <v>6</v>
      </c>
      <c r="Q1597" s="15">
        <v>3</v>
      </c>
      <c r="R1597" s="15">
        <v>0</v>
      </c>
      <c r="S1597" s="15">
        <v>3</v>
      </c>
      <c r="T1597" s="15">
        <v>0</v>
      </c>
      <c r="U1597" s="15">
        <v>0</v>
      </c>
      <c r="V1597" s="15">
        <v>0</v>
      </c>
      <c r="W1597" s="15">
        <v>0</v>
      </c>
      <c r="X1597" s="15">
        <v>0</v>
      </c>
      <c r="Y1597" s="15">
        <v>0</v>
      </c>
      <c r="Z1597" s="15">
        <v>0</v>
      </c>
      <c r="AA1597" s="15">
        <v>0</v>
      </c>
      <c r="AB1597" s="17">
        <v>1.8829858776059181E-3</v>
      </c>
      <c r="AC1597" s="17">
        <v>2.9476787030213707E-3</v>
      </c>
      <c r="AD1597" s="17">
        <v>0</v>
      </c>
      <c r="AE1597" s="17">
        <v>4.1580041580041582E-3</v>
      </c>
      <c r="AF1597" s="17">
        <v>4.246284501061571E-3</v>
      </c>
      <c r="AG1597" s="17">
        <v>2.6881720430107529E-3</v>
      </c>
      <c r="AH1597" s="17">
        <v>0</v>
      </c>
      <c r="AI1597" s="17">
        <v>6.269592476489028E-3</v>
      </c>
      <c r="AJ1597" s="17">
        <v>5.1020408163265302E-3</v>
      </c>
      <c r="AK1597" s="17">
        <v>2.4442407577146348E-3</v>
      </c>
      <c r="AL1597" s="17">
        <v>2.5974025974025974E-3</v>
      </c>
      <c r="AM1597" s="17">
        <v>2.631578947368421E-3</v>
      </c>
      <c r="AN1597" s="17">
        <v>4.6728971962616819E-3</v>
      </c>
      <c r="AO1597" s="17">
        <v>2.242152466367713E-3</v>
      </c>
      <c r="AP1597" s="17">
        <v>0</v>
      </c>
      <c r="AQ1597" s="17">
        <v>1.7331022530329288E-3</v>
      </c>
      <c r="AR1597" s="17">
        <v>0</v>
      </c>
      <c r="AS1597" s="17">
        <v>0</v>
      </c>
      <c r="AT1597" s="17">
        <v>0</v>
      </c>
      <c r="AU1597" s="17">
        <v>0</v>
      </c>
      <c r="AV1597" s="17">
        <v>0</v>
      </c>
      <c r="AW1597" s="17">
        <v>0</v>
      </c>
      <c r="AX1597" s="17">
        <v>0</v>
      </c>
      <c r="AY1597" s="17">
        <v>0</v>
      </c>
    </row>
    <row r="1598" spans="1:51" ht="14" x14ac:dyDescent="0.2">
      <c r="A1598" s="20"/>
      <c r="B1598" s="9" t="s">
        <v>46</v>
      </c>
      <c r="C1598" s="8" t="s">
        <v>35</v>
      </c>
      <c r="D1598" s="16">
        <v>165</v>
      </c>
      <c r="E1598" s="16">
        <v>27</v>
      </c>
      <c r="F1598" s="16">
        <v>6</v>
      </c>
      <c r="G1598" s="16">
        <v>12</v>
      </c>
      <c r="H1598" s="16">
        <v>12</v>
      </c>
      <c r="I1598" s="16">
        <v>39</v>
      </c>
      <c r="J1598" s="16">
        <v>9</v>
      </c>
      <c r="K1598" s="16">
        <v>6</v>
      </c>
      <c r="L1598" s="16">
        <v>24</v>
      </c>
      <c r="M1598" s="16">
        <v>99</v>
      </c>
      <c r="N1598" s="16">
        <v>21</v>
      </c>
      <c r="O1598" s="16">
        <v>21</v>
      </c>
      <c r="P1598" s="16">
        <v>21</v>
      </c>
      <c r="Q1598" s="16">
        <v>18</v>
      </c>
      <c r="R1598" s="16">
        <v>12</v>
      </c>
      <c r="S1598" s="16">
        <v>6</v>
      </c>
      <c r="T1598" s="16">
        <v>3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7">
        <v>7.3974445191661064E-3</v>
      </c>
      <c r="AC1598" s="17">
        <v>6.6322770817980837E-3</v>
      </c>
      <c r="AD1598" s="17">
        <v>4.9382716049382715E-3</v>
      </c>
      <c r="AE1598" s="17">
        <v>8.3160083160083165E-3</v>
      </c>
      <c r="AF1598" s="17">
        <v>8.4925690021231421E-3</v>
      </c>
      <c r="AG1598" s="17">
        <v>1.1648745519713262E-2</v>
      </c>
      <c r="AH1598" s="17">
        <v>7.4257425742574254E-3</v>
      </c>
      <c r="AI1598" s="17">
        <v>6.269592476489028E-3</v>
      </c>
      <c r="AJ1598" s="17">
        <v>2.0408163265306121E-2</v>
      </c>
      <c r="AK1598" s="17">
        <v>1.0082493125572869E-2</v>
      </c>
      <c r="AL1598" s="17">
        <v>1.8181818181818181E-2</v>
      </c>
      <c r="AM1598" s="17">
        <v>1.8421052631578946E-2</v>
      </c>
      <c r="AN1598" s="17">
        <v>1.6355140186915886E-2</v>
      </c>
      <c r="AO1598" s="17">
        <v>1.3452914798206279E-2</v>
      </c>
      <c r="AP1598" s="17">
        <v>7.6045627376425855E-3</v>
      </c>
      <c r="AQ1598" s="17">
        <v>3.4662045060658577E-3</v>
      </c>
      <c r="AR1598" s="17">
        <v>1.8796992481203006E-3</v>
      </c>
      <c r="AS1598" s="17">
        <v>0</v>
      </c>
      <c r="AT1598" s="17">
        <v>0</v>
      </c>
      <c r="AU1598" s="17">
        <v>0</v>
      </c>
      <c r="AV1598" s="17">
        <v>0</v>
      </c>
      <c r="AW1598" s="17">
        <v>0</v>
      </c>
      <c r="AX1598" s="17">
        <v>0</v>
      </c>
      <c r="AY1598" s="17">
        <v>0</v>
      </c>
    </row>
    <row r="1599" spans="1:51" ht="14" x14ac:dyDescent="0.2">
      <c r="A1599" s="20"/>
      <c r="B1599" s="9" t="s">
        <v>47</v>
      </c>
      <c r="C1599" s="8" t="s">
        <v>35</v>
      </c>
      <c r="D1599" s="15">
        <v>180</v>
      </c>
      <c r="E1599" s="15">
        <v>15</v>
      </c>
      <c r="F1599" s="15">
        <v>0</v>
      </c>
      <c r="G1599" s="15">
        <v>6</v>
      </c>
      <c r="H1599" s="15">
        <v>9</v>
      </c>
      <c r="I1599" s="15">
        <v>45</v>
      </c>
      <c r="J1599" s="15">
        <v>21</v>
      </c>
      <c r="K1599" s="15">
        <v>12</v>
      </c>
      <c r="L1599" s="15">
        <v>12</v>
      </c>
      <c r="M1599" s="15">
        <v>99</v>
      </c>
      <c r="N1599" s="15">
        <v>12</v>
      </c>
      <c r="O1599" s="15">
        <v>9</v>
      </c>
      <c r="P1599" s="15">
        <v>6</v>
      </c>
      <c r="Q1599" s="15">
        <v>9</v>
      </c>
      <c r="R1599" s="15">
        <v>21</v>
      </c>
      <c r="S1599" s="15">
        <v>27</v>
      </c>
      <c r="T1599" s="15">
        <v>15</v>
      </c>
      <c r="U1599" s="15">
        <v>27</v>
      </c>
      <c r="V1599" s="15">
        <v>12</v>
      </c>
      <c r="W1599" s="15">
        <v>3</v>
      </c>
      <c r="X1599" s="15">
        <v>6</v>
      </c>
      <c r="Y1599" s="15">
        <v>0</v>
      </c>
      <c r="Z1599" s="15">
        <v>0</v>
      </c>
      <c r="AA1599" s="15">
        <v>3</v>
      </c>
      <c r="AB1599" s="17">
        <v>8.0699394754539348E-3</v>
      </c>
      <c r="AC1599" s="17">
        <v>3.6845983787767134E-3</v>
      </c>
      <c r="AD1599" s="17">
        <v>0</v>
      </c>
      <c r="AE1599" s="17">
        <v>4.1580041580041582E-3</v>
      </c>
      <c r="AF1599" s="17">
        <v>6.369426751592357E-3</v>
      </c>
      <c r="AG1599" s="17">
        <v>1.3440860215053764E-2</v>
      </c>
      <c r="AH1599" s="17">
        <v>1.7326732673267328E-2</v>
      </c>
      <c r="AI1599" s="17">
        <v>1.2539184952978056E-2</v>
      </c>
      <c r="AJ1599" s="17">
        <v>1.020408163265306E-2</v>
      </c>
      <c r="AK1599" s="17">
        <v>1.0082493125572869E-2</v>
      </c>
      <c r="AL1599" s="17">
        <v>1.038961038961039E-2</v>
      </c>
      <c r="AM1599" s="17">
        <v>7.8947368421052634E-3</v>
      </c>
      <c r="AN1599" s="17">
        <v>4.6728971962616819E-3</v>
      </c>
      <c r="AO1599" s="17">
        <v>6.7264573991031393E-3</v>
      </c>
      <c r="AP1599" s="17">
        <v>1.3307984790874524E-2</v>
      </c>
      <c r="AQ1599" s="17">
        <v>1.5597920277296361E-2</v>
      </c>
      <c r="AR1599" s="17">
        <v>9.3984962406015032E-3</v>
      </c>
      <c r="AS1599" s="17">
        <v>5.3254437869822485E-3</v>
      </c>
      <c r="AT1599" s="17">
        <v>7.7669902912621356E-3</v>
      </c>
      <c r="AU1599" s="17">
        <v>2.352941176470588E-3</v>
      </c>
      <c r="AV1599" s="17">
        <v>5.8997050147492625E-3</v>
      </c>
      <c r="AW1599" s="17">
        <v>0</v>
      </c>
      <c r="AX1599" s="17">
        <v>0</v>
      </c>
      <c r="AY1599" s="17">
        <v>1.2345679012345678E-2</v>
      </c>
    </row>
    <row r="1600" spans="1:51" ht="14" x14ac:dyDescent="0.2">
      <c r="A1600" s="20"/>
      <c r="B1600" s="9" t="s">
        <v>48</v>
      </c>
      <c r="C1600" s="8" t="s">
        <v>35</v>
      </c>
      <c r="D1600" s="16">
        <v>105</v>
      </c>
      <c r="E1600" s="16">
        <v>9</v>
      </c>
      <c r="F1600" s="16">
        <v>3</v>
      </c>
      <c r="G1600" s="16">
        <v>3</v>
      </c>
      <c r="H1600" s="16">
        <v>6</v>
      </c>
      <c r="I1600" s="16">
        <v>27</v>
      </c>
      <c r="J1600" s="16">
        <v>6</v>
      </c>
      <c r="K1600" s="16">
        <v>3</v>
      </c>
      <c r="L1600" s="16">
        <v>18</v>
      </c>
      <c r="M1600" s="16">
        <v>57</v>
      </c>
      <c r="N1600" s="16">
        <v>18</v>
      </c>
      <c r="O1600" s="16">
        <v>9</v>
      </c>
      <c r="P1600" s="16">
        <v>9</v>
      </c>
      <c r="Q1600" s="16">
        <v>6</v>
      </c>
      <c r="R1600" s="16">
        <v>6</v>
      </c>
      <c r="S1600" s="16">
        <v>3</v>
      </c>
      <c r="T1600" s="16">
        <v>3</v>
      </c>
      <c r="U1600" s="16">
        <v>9</v>
      </c>
      <c r="V1600" s="16">
        <v>6</v>
      </c>
      <c r="W1600" s="16">
        <v>0</v>
      </c>
      <c r="X1600" s="16">
        <v>0</v>
      </c>
      <c r="Y1600" s="16">
        <v>3</v>
      </c>
      <c r="Z1600" s="16">
        <v>0</v>
      </c>
      <c r="AA1600" s="16">
        <v>0</v>
      </c>
      <c r="AB1600" s="17">
        <v>4.707464694014795E-3</v>
      </c>
      <c r="AC1600" s="17">
        <v>2.2107590272660281E-3</v>
      </c>
      <c r="AD1600" s="17">
        <v>2.4691358024691358E-3</v>
      </c>
      <c r="AE1600" s="17">
        <v>2.0790020790020791E-3</v>
      </c>
      <c r="AF1600" s="17">
        <v>4.246284501061571E-3</v>
      </c>
      <c r="AG1600" s="17">
        <v>8.0645161290322578E-3</v>
      </c>
      <c r="AH1600" s="17">
        <v>4.9504950495049506E-3</v>
      </c>
      <c r="AI1600" s="17">
        <v>3.134796238244514E-3</v>
      </c>
      <c r="AJ1600" s="17">
        <v>1.5306122448979591E-2</v>
      </c>
      <c r="AK1600" s="17">
        <v>5.8050717995722576E-3</v>
      </c>
      <c r="AL1600" s="17">
        <v>1.5584415584415584E-2</v>
      </c>
      <c r="AM1600" s="17">
        <v>7.8947368421052634E-3</v>
      </c>
      <c r="AN1600" s="17">
        <v>7.0093457943925233E-3</v>
      </c>
      <c r="AO1600" s="17">
        <v>4.4843049327354259E-3</v>
      </c>
      <c r="AP1600" s="17">
        <v>3.8022813688212928E-3</v>
      </c>
      <c r="AQ1600" s="17">
        <v>1.7331022530329288E-3</v>
      </c>
      <c r="AR1600" s="17">
        <v>1.8796992481203006E-3</v>
      </c>
      <c r="AS1600" s="17">
        <v>1.7751479289940828E-3</v>
      </c>
      <c r="AT1600" s="17">
        <v>3.8834951456310678E-3</v>
      </c>
      <c r="AU1600" s="17">
        <v>0</v>
      </c>
      <c r="AV1600" s="17">
        <v>0</v>
      </c>
      <c r="AW1600" s="17">
        <v>5.0251256281407036E-3</v>
      </c>
      <c r="AX1600" s="17">
        <v>0</v>
      </c>
      <c r="AY1600" s="17">
        <v>0</v>
      </c>
    </row>
    <row r="1601" spans="1:51" ht="14" x14ac:dyDescent="0.2">
      <c r="A1601" s="20"/>
      <c r="B1601" s="9" t="s">
        <v>49</v>
      </c>
      <c r="C1601" s="8" t="s">
        <v>35</v>
      </c>
      <c r="D1601" s="15">
        <v>114</v>
      </c>
      <c r="E1601" s="15">
        <v>18</v>
      </c>
      <c r="F1601" s="15">
        <v>3</v>
      </c>
      <c r="G1601" s="15">
        <v>9</v>
      </c>
      <c r="H1601" s="15">
        <v>6</v>
      </c>
      <c r="I1601" s="15">
        <v>12</v>
      </c>
      <c r="J1601" s="15">
        <v>3</v>
      </c>
      <c r="K1601" s="15">
        <v>0</v>
      </c>
      <c r="L1601" s="15">
        <v>6</v>
      </c>
      <c r="M1601" s="15">
        <v>75</v>
      </c>
      <c r="N1601" s="15">
        <v>12</v>
      </c>
      <c r="O1601" s="15">
        <v>15</v>
      </c>
      <c r="P1601" s="15">
        <v>6</v>
      </c>
      <c r="Q1601" s="15">
        <v>9</v>
      </c>
      <c r="R1601" s="15">
        <v>12</v>
      </c>
      <c r="S1601" s="15">
        <v>9</v>
      </c>
      <c r="T1601" s="15">
        <v>9</v>
      </c>
      <c r="U1601" s="15">
        <v>9</v>
      </c>
      <c r="V1601" s="15">
        <v>3</v>
      </c>
      <c r="W1601" s="15">
        <v>3</v>
      </c>
      <c r="X1601" s="15">
        <v>0</v>
      </c>
      <c r="Y1601" s="15">
        <v>3</v>
      </c>
      <c r="Z1601" s="15">
        <v>0</v>
      </c>
      <c r="AA1601" s="15">
        <v>3</v>
      </c>
      <c r="AB1601" s="17">
        <v>5.1109616677874918E-3</v>
      </c>
      <c r="AC1601" s="17">
        <v>4.4215180545320561E-3</v>
      </c>
      <c r="AD1601" s="17">
        <v>2.4691358024691358E-3</v>
      </c>
      <c r="AE1601" s="17">
        <v>6.2370062370062374E-3</v>
      </c>
      <c r="AF1601" s="17">
        <v>4.246284501061571E-3</v>
      </c>
      <c r="AG1601" s="17">
        <v>3.5842293906810036E-3</v>
      </c>
      <c r="AH1601" s="17">
        <v>2.4752475247524753E-3</v>
      </c>
      <c r="AI1601" s="17">
        <v>0</v>
      </c>
      <c r="AJ1601" s="17">
        <v>5.1020408163265302E-3</v>
      </c>
      <c r="AK1601" s="17">
        <v>7.6382523678582342E-3</v>
      </c>
      <c r="AL1601" s="17">
        <v>1.038961038961039E-2</v>
      </c>
      <c r="AM1601" s="17">
        <v>1.3157894736842105E-2</v>
      </c>
      <c r="AN1601" s="17">
        <v>4.6728971962616819E-3</v>
      </c>
      <c r="AO1601" s="17">
        <v>6.7264573991031393E-3</v>
      </c>
      <c r="AP1601" s="17">
        <v>7.6045627376425855E-3</v>
      </c>
      <c r="AQ1601" s="17">
        <v>5.1993067590987872E-3</v>
      </c>
      <c r="AR1601" s="17">
        <v>5.6390977443609019E-3</v>
      </c>
      <c r="AS1601" s="17">
        <v>1.7751479289940828E-3</v>
      </c>
      <c r="AT1601" s="17">
        <v>1.9417475728155339E-3</v>
      </c>
      <c r="AU1601" s="17">
        <v>2.352941176470588E-3</v>
      </c>
      <c r="AV1601" s="17">
        <v>0</v>
      </c>
      <c r="AW1601" s="17">
        <v>5.0251256281407036E-3</v>
      </c>
      <c r="AX1601" s="17">
        <v>0</v>
      </c>
      <c r="AY1601" s="17">
        <v>1.2345679012345678E-2</v>
      </c>
    </row>
    <row r="1602" spans="1:51" ht="14" x14ac:dyDescent="0.2">
      <c r="A1602" s="20"/>
      <c r="B1602" s="9" t="s">
        <v>50</v>
      </c>
      <c r="C1602" s="8" t="s">
        <v>35</v>
      </c>
      <c r="D1602" s="16">
        <v>273</v>
      </c>
      <c r="E1602" s="16">
        <v>102</v>
      </c>
      <c r="F1602" s="16">
        <v>27</v>
      </c>
      <c r="G1602" s="16">
        <v>45</v>
      </c>
      <c r="H1602" s="16">
        <v>30</v>
      </c>
      <c r="I1602" s="16">
        <v>57</v>
      </c>
      <c r="J1602" s="16">
        <v>27</v>
      </c>
      <c r="K1602" s="16">
        <v>18</v>
      </c>
      <c r="L1602" s="16">
        <v>15</v>
      </c>
      <c r="M1602" s="16">
        <v>102</v>
      </c>
      <c r="N1602" s="16">
        <v>36</v>
      </c>
      <c r="O1602" s="16">
        <v>18</v>
      </c>
      <c r="P1602" s="16">
        <v>21</v>
      </c>
      <c r="Q1602" s="16">
        <v>12</v>
      </c>
      <c r="R1602" s="16">
        <v>6</v>
      </c>
      <c r="S1602" s="16">
        <v>9</v>
      </c>
      <c r="T1602" s="16">
        <v>3</v>
      </c>
      <c r="U1602" s="16">
        <v>9</v>
      </c>
      <c r="V1602" s="16">
        <v>3</v>
      </c>
      <c r="W1602" s="16">
        <v>3</v>
      </c>
      <c r="X1602" s="16">
        <v>3</v>
      </c>
      <c r="Y1602" s="16">
        <v>0</v>
      </c>
      <c r="Z1602" s="16">
        <v>0</v>
      </c>
      <c r="AA1602" s="16">
        <v>0</v>
      </c>
      <c r="AB1602" s="17">
        <v>1.2239408204438466E-2</v>
      </c>
      <c r="AC1602" s="17">
        <v>2.5055268975681652E-2</v>
      </c>
      <c r="AD1602" s="17">
        <v>2.2222222222222223E-2</v>
      </c>
      <c r="AE1602" s="17">
        <v>3.1185031185031187E-2</v>
      </c>
      <c r="AF1602" s="17">
        <v>2.1231422505307854E-2</v>
      </c>
      <c r="AG1602" s="17">
        <v>1.7025089605734768E-2</v>
      </c>
      <c r="AH1602" s="17">
        <v>2.2277227722772276E-2</v>
      </c>
      <c r="AI1602" s="17">
        <v>1.8808777429467086E-2</v>
      </c>
      <c r="AJ1602" s="17">
        <v>1.2755102040816327E-2</v>
      </c>
      <c r="AK1602" s="17">
        <v>1.0388023220287198E-2</v>
      </c>
      <c r="AL1602" s="17">
        <v>3.1168831168831169E-2</v>
      </c>
      <c r="AM1602" s="17">
        <v>1.5789473684210527E-2</v>
      </c>
      <c r="AN1602" s="17">
        <v>1.6355140186915886E-2</v>
      </c>
      <c r="AO1602" s="17">
        <v>8.9686098654708519E-3</v>
      </c>
      <c r="AP1602" s="17">
        <v>3.8022813688212928E-3</v>
      </c>
      <c r="AQ1602" s="17">
        <v>5.1993067590987872E-3</v>
      </c>
      <c r="AR1602" s="17">
        <v>1.8796992481203006E-3</v>
      </c>
      <c r="AS1602" s="17">
        <v>1.7751479289940828E-3</v>
      </c>
      <c r="AT1602" s="17">
        <v>1.9417475728155339E-3</v>
      </c>
      <c r="AU1602" s="17">
        <v>2.352941176470588E-3</v>
      </c>
      <c r="AV1602" s="17">
        <v>2.9498525073746312E-3</v>
      </c>
      <c r="AW1602" s="17">
        <v>0</v>
      </c>
      <c r="AX1602" s="17">
        <v>0</v>
      </c>
      <c r="AY1602" s="17">
        <v>0</v>
      </c>
    </row>
    <row r="1603" spans="1:51" ht="14" x14ac:dyDescent="0.2">
      <c r="A1603" s="20"/>
      <c r="B1603" s="9" t="s">
        <v>51</v>
      </c>
      <c r="C1603" s="8" t="s">
        <v>35</v>
      </c>
      <c r="D1603" s="15">
        <v>36</v>
      </c>
      <c r="E1603" s="15">
        <v>6</v>
      </c>
      <c r="F1603" s="15">
        <v>0</v>
      </c>
      <c r="G1603" s="15">
        <v>0</v>
      </c>
      <c r="H1603" s="15">
        <v>0</v>
      </c>
      <c r="I1603" s="15">
        <v>27</v>
      </c>
      <c r="J1603" s="15">
        <v>0</v>
      </c>
      <c r="K1603" s="15">
        <v>9</v>
      </c>
      <c r="L1603" s="15">
        <v>15</v>
      </c>
      <c r="M1603" s="15">
        <v>9</v>
      </c>
      <c r="N1603" s="15">
        <v>6</v>
      </c>
      <c r="O1603" s="15">
        <v>0</v>
      </c>
      <c r="P1603" s="15">
        <v>0</v>
      </c>
      <c r="Q1603" s="15">
        <v>3</v>
      </c>
      <c r="R1603" s="15">
        <v>0</v>
      </c>
      <c r="S1603" s="15">
        <v>0</v>
      </c>
      <c r="T1603" s="15">
        <v>0</v>
      </c>
      <c r="U1603" s="15">
        <v>0</v>
      </c>
      <c r="V1603" s="15">
        <v>0</v>
      </c>
      <c r="W1603" s="15">
        <v>0</v>
      </c>
      <c r="X1603" s="15">
        <v>0</v>
      </c>
      <c r="Y1603" s="15">
        <v>0</v>
      </c>
      <c r="Z1603" s="15">
        <v>0</v>
      </c>
      <c r="AA1603" s="15">
        <v>0</v>
      </c>
      <c r="AB1603" s="17">
        <v>1.6139878950907868E-3</v>
      </c>
      <c r="AC1603" s="17">
        <v>1.4738393515106854E-3</v>
      </c>
      <c r="AD1603" s="17">
        <v>0</v>
      </c>
      <c r="AE1603" s="17">
        <v>0</v>
      </c>
      <c r="AF1603" s="17">
        <v>0</v>
      </c>
      <c r="AG1603" s="17">
        <v>8.0645161290322578E-3</v>
      </c>
      <c r="AH1603" s="17">
        <v>0</v>
      </c>
      <c r="AI1603" s="17">
        <v>9.4043887147335428E-3</v>
      </c>
      <c r="AJ1603" s="17">
        <v>1.2755102040816327E-2</v>
      </c>
      <c r="AK1603" s="17">
        <v>9.1659028414298811E-4</v>
      </c>
      <c r="AL1603" s="17">
        <v>5.1948051948051948E-3</v>
      </c>
      <c r="AM1603" s="17">
        <v>0</v>
      </c>
      <c r="AN1603" s="17">
        <v>0</v>
      </c>
      <c r="AO1603" s="17">
        <v>2.242152466367713E-3</v>
      </c>
      <c r="AP1603" s="17">
        <v>0</v>
      </c>
      <c r="AQ1603" s="17">
        <v>0</v>
      </c>
      <c r="AR1603" s="17">
        <v>0</v>
      </c>
      <c r="AS1603" s="17">
        <v>0</v>
      </c>
      <c r="AT1603" s="17">
        <v>0</v>
      </c>
      <c r="AU1603" s="17">
        <v>0</v>
      </c>
      <c r="AV1603" s="17">
        <v>0</v>
      </c>
      <c r="AW1603" s="17">
        <v>0</v>
      </c>
      <c r="AX1603" s="17">
        <v>0</v>
      </c>
      <c r="AY1603" s="17">
        <v>0</v>
      </c>
    </row>
    <row r="1604" spans="1:51" ht="14" x14ac:dyDescent="0.2">
      <c r="A1604" s="20"/>
      <c r="B1604" s="9" t="s">
        <v>52</v>
      </c>
      <c r="C1604" s="8" t="s">
        <v>35</v>
      </c>
      <c r="D1604" s="16">
        <v>96</v>
      </c>
      <c r="E1604" s="16">
        <v>9</v>
      </c>
      <c r="F1604" s="16">
        <v>0</v>
      </c>
      <c r="G1604" s="16">
        <v>3</v>
      </c>
      <c r="H1604" s="16">
        <v>3</v>
      </c>
      <c r="I1604" s="16">
        <v>18</v>
      </c>
      <c r="J1604" s="16">
        <v>6</v>
      </c>
      <c r="K1604" s="16">
        <v>0</v>
      </c>
      <c r="L1604" s="16">
        <v>9</v>
      </c>
      <c r="M1604" s="16">
        <v>54</v>
      </c>
      <c r="N1604" s="16">
        <v>3</v>
      </c>
      <c r="O1604" s="16">
        <v>12</v>
      </c>
      <c r="P1604" s="16">
        <v>9</v>
      </c>
      <c r="Q1604" s="16">
        <v>6</v>
      </c>
      <c r="R1604" s="16">
        <v>9</v>
      </c>
      <c r="S1604" s="16">
        <v>12</v>
      </c>
      <c r="T1604" s="16">
        <v>6</v>
      </c>
      <c r="U1604" s="16">
        <v>18</v>
      </c>
      <c r="V1604" s="16">
        <v>3</v>
      </c>
      <c r="W1604" s="16">
        <v>9</v>
      </c>
      <c r="X1604" s="16">
        <v>3</v>
      </c>
      <c r="Y1604" s="16">
        <v>0</v>
      </c>
      <c r="Z1604" s="16">
        <v>0</v>
      </c>
      <c r="AA1604" s="16">
        <v>0</v>
      </c>
      <c r="AB1604" s="17">
        <v>4.3039677202420983E-3</v>
      </c>
      <c r="AC1604" s="17">
        <v>2.2107590272660281E-3</v>
      </c>
      <c r="AD1604" s="17">
        <v>0</v>
      </c>
      <c r="AE1604" s="17">
        <v>2.0790020790020791E-3</v>
      </c>
      <c r="AF1604" s="17">
        <v>2.1231422505307855E-3</v>
      </c>
      <c r="AG1604" s="17">
        <v>5.3763440860215058E-3</v>
      </c>
      <c r="AH1604" s="17">
        <v>4.9504950495049506E-3</v>
      </c>
      <c r="AI1604" s="17">
        <v>0</v>
      </c>
      <c r="AJ1604" s="17">
        <v>7.6530612244897957E-3</v>
      </c>
      <c r="AK1604" s="17">
        <v>5.4995417048579283E-3</v>
      </c>
      <c r="AL1604" s="17">
        <v>2.5974025974025974E-3</v>
      </c>
      <c r="AM1604" s="17">
        <v>1.0526315789473684E-2</v>
      </c>
      <c r="AN1604" s="17">
        <v>7.0093457943925233E-3</v>
      </c>
      <c r="AO1604" s="17">
        <v>4.4843049327354259E-3</v>
      </c>
      <c r="AP1604" s="17">
        <v>5.7034220532319393E-3</v>
      </c>
      <c r="AQ1604" s="17">
        <v>6.9324090121317154E-3</v>
      </c>
      <c r="AR1604" s="17">
        <v>3.7593984962406013E-3</v>
      </c>
      <c r="AS1604" s="17">
        <v>3.5502958579881655E-3</v>
      </c>
      <c r="AT1604" s="17">
        <v>1.9417475728155339E-3</v>
      </c>
      <c r="AU1604" s="17">
        <v>7.058823529411765E-3</v>
      </c>
      <c r="AV1604" s="17">
        <v>2.9498525073746312E-3</v>
      </c>
      <c r="AW1604" s="17">
        <v>0</v>
      </c>
      <c r="AX1604" s="17">
        <v>0</v>
      </c>
      <c r="AY1604" s="17">
        <v>0</v>
      </c>
    </row>
    <row r="1605" spans="1:51" ht="14" x14ac:dyDescent="0.2">
      <c r="A1605" s="20"/>
      <c r="B1605" s="9" t="s">
        <v>53</v>
      </c>
      <c r="C1605" s="8" t="s">
        <v>35</v>
      </c>
      <c r="D1605" s="15">
        <v>645</v>
      </c>
      <c r="E1605" s="15">
        <v>72</v>
      </c>
      <c r="F1605" s="15">
        <v>15</v>
      </c>
      <c r="G1605" s="15">
        <v>24</v>
      </c>
      <c r="H1605" s="15">
        <v>33</v>
      </c>
      <c r="I1605" s="15">
        <v>132</v>
      </c>
      <c r="J1605" s="15">
        <v>45</v>
      </c>
      <c r="K1605" s="15">
        <v>30</v>
      </c>
      <c r="L1605" s="15">
        <v>57</v>
      </c>
      <c r="M1605" s="15">
        <v>345</v>
      </c>
      <c r="N1605" s="15">
        <v>60</v>
      </c>
      <c r="O1605" s="15">
        <v>69</v>
      </c>
      <c r="P1605" s="15">
        <v>69</v>
      </c>
      <c r="Q1605" s="15">
        <v>36</v>
      </c>
      <c r="R1605" s="15">
        <v>39</v>
      </c>
      <c r="S1605" s="15">
        <v>42</v>
      </c>
      <c r="T1605" s="15">
        <v>27</v>
      </c>
      <c r="U1605" s="15">
        <v>96</v>
      </c>
      <c r="V1605" s="15">
        <v>27</v>
      </c>
      <c r="W1605" s="15">
        <v>21</v>
      </c>
      <c r="X1605" s="15">
        <v>15</v>
      </c>
      <c r="Y1605" s="15">
        <v>18</v>
      </c>
      <c r="Z1605" s="15">
        <v>12</v>
      </c>
      <c r="AA1605" s="15">
        <v>0</v>
      </c>
      <c r="AB1605" s="17">
        <v>2.8917283120376596E-2</v>
      </c>
      <c r="AC1605" s="17">
        <v>1.7686072218128224E-2</v>
      </c>
      <c r="AD1605" s="17">
        <v>1.2345679012345678E-2</v>
      </c>
      <c r="AE1605" s="17">
        <v>1.6632016632016633E-2</v>
      </c>
      <c r="AF1605" s="17">
        <v>2.3354564755838639E-2</v>
      </c>
      <c r="AG1605" s="17">
        <v>3.9426523297491037E-2</v>
      </c>
      <c r="AH1605" s="17">
        <v>3.7128712871287127E-2</v>
      </c>
      <c r="AI1605" s="17">
        <v>3.1347962382445138E-2</v>
      </c>
      <c r="AJ1605" s="17">
        <v>4.8469387755102039E-2</v>
      </c>
      <c r="AK1605" s="17">
        <v>3.5135960892147877E-2</v>
      </c>
      <c r="AL1605" s="17">
        <v>5.1948051948051951E-2</v>
      </c>
      <c r="AM1605" s="17">
        <v>6.0526315789473685E-2</v>
      </c>
      <c r="AN1605" s="17">
        <v>5.3738317757009345E-2</v>
      </c>
      <c r="AO1605" s="17">
        <v>2.6905829596412557E-2</v>
      </c>
      <c r="AP1605" s="17">
        <v>2.4714828897338403E-2</v>
      </c>
      <c r="AQ1605" s="17">
        <v>2.4263431542461005E-2</v>
      </c>
      <c r="AR1605" s="17">
        <v>1.6917293233082706E-2</v>
      </c>
      <c r="AS1605" s="17">
        <v>1.8934911242603551E-2</v>
      </c>
      <c r="AT1605" s="17">
        <v>1.7475728155339806E-2</v>
      </c>
      <c r="AU1605" s="17">
        <v>1.6470588235294119E-2</v>
      </c>
      <c r="AV1605" s="17">
        <v>1.4749262536873156E-2</v>
      </c>
      <c r="AW1605" s="17">
        <v>3.015075376884422E-2</v>
      </c>
      <c r="AX1605" s="17">
        <v>3.0534351145038167E-2</v>
      </c>
      <c r="AY1605" s="17">
        <v>0</v>
      </c>
    </row>
    <row r="1606" spans="1:51" ht="14" x14ac:dyDescent="0.2">
      <c r="A1606" s="20"/>
      <c r="B1606" s="9" t="s">
        <v>54</v>
      </c>
      <c r="C1606" s="8" t="s">
        <v>35</v>
      </c>
      <c r="D1606" s="16">
        <v>351</v>
      </c>
      <c r="E1606" s="16">
        <v>342</v>
      </c>
      <c r="F1606" s="16">
        <v>336</v>
      </c>
      <c r="G1606" s="16">
        <v>0</v>
      </c>
      <c r="H1606" s="16">
        <v>6</v>
      </c>
      <c r="I1606" s="16">
        <v>3</v>
      </c>
      <c r="J1606" s="16">
        <v>0</v>
      </c>
      <c r="K1606" s="16">
        <v>0</v>
      </c>
      <c r="L1606" s="16">
        <v>3</v>
      </c>
      <c r="M1606" s="16">
        <v>6</v>
      </c>
      <c r="N1606" s="16">
        <v>0</v>
      </c>
      <c r="O1606" s="16">
        <v>3</v>
      </c>
      <c r="P1606" s="16">
        <v>0</v>
      </c>
      <c r="Q1606" s="16">
        <v>3</v>
      </c>
      <c r="R1606" s="16">
        <v>3</v>
      </c>
      <c r="S1606" s="16">
        <v>0</v>
      </c>
      <c r="T1606" s="16">
        <v>0</v>
      </c>
      <c r="U1606" s="16">
        <v>3</v>
      </c>
      <c r="V1606" s="16">
        <v>3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7">
        <v>1.5736381977135172E-2</v>
      </c>
      <c r="AC1606" s="17">
        <v>8.400884303610906E-2</v>
      </c>
      <c r="AD1606" s="17">
        <v>0.27654320987654318</v>
      </c>
      <c r="AE1606" s="17">
        <v>0</v>
      </c>
      <c r="AF1606" s="17">
        <v>4.246284501061571E-3</v>
      </c>
      <c r="AG1606" s="17">
        <v>8.960573476702509E-4</v>
      </c>
      <c r="AH1606" s="17">
        <v>0</v>
      </c>
      <c r="AI1606" s="17">
        <v>0</v>
      </c>
      <c r="AJ1606" s="17">
        <v>2.5510204081632651E-3</v>
      </c>
      <c r="AK1606" s="17">
        <v>6.1106018942865871E-4</v>
      </c>
      <c r="AL1606" s="17">
        <v>0</v>
      </c>
      <c r="AM1606" s="17">
        <v>2.631578947368421E-3</v>
      </c>
      <c r="AN1606" s="17">
        <v>0</v>
      </c>
      <c r="AO1606" s="17">
        <v>2.242152466367713E-3</v>
      </c>
      <c r="AP1606" s="17">
        <v>1.9011406844106464E-3</v>
      </c>
      <c r="AQ1606" s="17">
        <v>0</v>
      </c>
      <c r="AR1606" s="17">
        <v>0</v>
      </c>
      <c r="AS1606" s="17">
        <v>5.9171597633136095E-4</v>
      </c>
      <c r="AT1606" s="17">
        <v>1.9417475728155339E-3</v>
      </c>
      <c r="AU1606" s="17">
        <v>0</v>
      </c>
      <c r="AV1606" s="17">
        <v>0</v>
      </c>
      <c r="AW1606" s="17">
        <v>0</v>
      </c>
      <c r="AX1606" s="17">
        <v>0</v>
      </c>
      <c r="AY1606" s="17">
        <v>0</v>
      </c>
    </row>
    <row r="1607" spans="1:51" ht="14" x14ac:dyDescent="0.2">
      <c r="A1607" s="20"/>
      <c r="B1607" s="9" t="s">
        <v>55</v>
      </c>
      <c r="C1607" s="8" t="s">
        <v>35</v>
      </c>
      <c r="D1607" s="15">
        <v>22305</v>
      </c>
      <c r="E1607" s="15">
        <v>4071</v>
      </c>
      <c r="F1607" s="15">
        <v>1215</v>
      </c>
      <c r="G1607" s="15">
        <v>1443</v>
      </c>
      <c r="H1607" s="15">
        <v>1413</v>
      </c>
      <c r="I1607" s="15">
        <v>3348</v>
      </c>
      <c r="J1607" s="15">
        <v>1212</v>
      </c>
      <c r="K1607" s="15">
        <v>957</v>
      </c>
      <c r="L1607" s="15">
        <v>1176</v>
      </c>
      <c r="M1607" s="15">
        <v>9819</v>
      </c>
      <c r="N1607" s="15">
        <v>1155</v>
      </c>
      <c r="O1607" s="15">
        <v>1140</v>
      </c>
      <c r="P1607" s="15">
        <v>1284</v>
      </c>
      <c r="Q1607" s="15">
        <v>1338</v>
      </c>
      <c r="R1607" s="15">
        <v>1578</v>
      </c>
      <c r="S1607" s="15">
        <v>1731</v>
      </c>
      <c r="T1607" s="15">
        <v>1596</v>
      </c>
      <c r="U1607" s="15">
        <v>5070</v>
      </c>
      <c r="V1607" s="15">
        <v>1545</v>
      </c>
      <c r="W1607" s="15">
        <v>1275</v>
      </c>
      <c r="X1607" s="15">
        <v>1017</v>
      </c>
      <c r="Y1607" s="15">
        <v>597</v>
      </c>
      <c r="Z1607" s="15">
        <v>393</v>
      </c>
      <c r="AA1607" s="15">
        <v>243</v>
      </c>
      <c r="AB1607" s="17">
        <v>1</v>
      </c>
      <c r="AC1607" s="17">
        <v>1</v>
      </c>
      <c r="AD1607" s="17">
        <v>1</v>
      </c>
      <c r="AE1607" s="17">
        <v>1</v>
      </c>
      <c r="AF1607" s="17">
        <v>1</v>
      </c>
      <c r="AG1607" s="17">
        <v>1</v>
      </c>
      <c r="AH1607" s="17">
        <v>1</v>
      </c>
      <c r="AI1607" s="17">
        <v>1</v>
      </c>
      <c r="AJ1607" s="17">
        <v>1</v>
      </c>
      <c r="AK1607" s="17">
        <v>1</v>
      </c>
      <c r="AL1607" s="17">
        <v>1</v>
      </c>
      <c r="AM1607" s="17">
        <v>1</v>
      </c>
      <c r="AN1607" s="17">
        <v>1</v>
      </c>
      <c r="AO1607" s="17">
        <v>1</v>
      </c>
      <c r="AP1607" s="17">
        <v>1</v>
      </c>
      <c r="AQ1607" s="17">
        <v>1</v>
      </c>
      <c r="AR1607" s="17">
        <v>1</v>
      </c>
      <c r="AS1607" s="17">
        <v>1</v>
      </c>
      <c r="AT1607" s="17">
        <v>1</v>
      </c>
      <c r="AU1607" s="17">
        <v>1</v>
      </c>
      <c r="AV1607" s="17">
        <v>1</v>
      </c>
      <c r="AW1607" s="17">
        <v>1</v>
      </c>
      <c r="AX1607" s="17">
        <v>1</v>
      </c>
      <c r="AY1607" s="17">
        <v>1</v>
      </c>
    </row>
    <row r="1608" spans="1:51" ht="14" x14ac:dyDescent="0.2">
      <c r="A1608" s="21"/>
      <c r="B1608" s="9" t="s">
        <v>56</v>
      </c>
      <c r="C1608" s="8" t="s">
        <v>35</v>
      </c>
      <c r="D1608" s="16">
        <v>3</v>
      </c>
      <c r="E1608" s="16">
        <v>0</v>
      </c>
      <c r="F1608" s="16">
        <v>0</v>
      </c>
      <c r="G1608" s="16">
        <v>0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16">
        <v>0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3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3</v>
      </c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</row>
    <row r="1609" spans="1:51" ht="14" x14ac:dyDescent="0.2">
      <c r="A1609" s="19" t="s">
        <v>163</v>
      </c>
      <c r="B1609" s="9" t="s">
        <v>37</v>
      </c>
      <c r="C1609" s="8" t="s">
        <v>35</v>
      </c>
      <c r="D1609" s="15">
        <v>21558</v>
      </c>
      <c r="E1609" s="15">
        <v>3651</v>
      </c>
      <c r="F1609" s="15">
        <v>1134</v>
      </c>
      <c r="G1609" s="15">
        <v>1281</v>
      </c>
      <c r="H1609" s="15">
        <v>1236</v>
      </c>
      <c r="I1609" s="15">
        <v>2997</v>
      </c>
      <c r="J1609" s="15">
        <v>981</v>
      </c>
      <c r="K1609" s="15">
        <v>828</v>
      </c>
      <c r="L1609" s="15">
        <v>1185</v>
      </c>
      <c r="M1609" s="15">
        <v>10005</v>
      </c>
      <c r="N1609" s="15">
        <v>1245</v>
      </c>
      <c r="O1609" s="15">
        <v>1209</v>
      </c>
      <c r="P1609" s="15">
        <v>1233</v>
      </c>
      <c r="Q1609" s="15">
        <v>1452</v>
      </c>
      <c r="R1609" s="15">
        <v>1482</v>
      </c>
      <c r="S1609" s="15">
        <v>1695</v>
      </c>
      <c r="T1609" s="15">
        <v>1692</v>
      </c>
      <c r="U1609" s="15">
        <v>4908</v>
      </c>
      <c r="V1609" s="15">
        <v>1701</v>
      </c>
      <c r="W1609" s="15">
        <v>1314</v>
      </c>
      <c r="X1609" s="15">
        <v>873</v>
      </c>
      <c r="Y1609" s="15">
        <v>537</v>
      </c>
      <c r="Z1609" s="15">
        <v>312</v>
      </c>
      <c r="AA1609" s="15">
        <v>168</v>
      </c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</row>
    <row r="1610" spans="1:51" ht="14" x14ac:dyDescent="0.2">
      <c r="A1610" s="20"/>
      <c r="B1610" s="9" t="s">
        <v>38</v>
      </c>
      <c r="C1610" s="8" t="s">
        <v>35</v>
      </c>
      <c r="D1610" s="16">
        <v>21078</v>
      </c>
      <c r="E1610" s="16">
        <v>3279</v>
      </c>
      <c r="F1610" s="16">
        <v>777</v>
      </c>
      <c r="G1610" s="16">
        <v>1272</v>
      </c>
      <c r="H1610" s="16">
        <v>1227</v>
      </c>
      <c r="I1610" s="16">
        <v>2955</v>
      </c>
      <c r="J1610" s="16">
        <v>975</v>
      </c>
      <c r="K1610" s="16">
        <v>819</v>
      </c>
      <c r="L1610" s="16">
        <v>1158</v>
      </c>
      <c r="M1610" s="16">
        <v>9942</v>
      </c>
      <c r="N1610" s="16">
        <v>1227</v>
      </c>
      <c r="O1610" s="16">
        <v>1191</v>
      </c>
      <c r="P1610" s="16">
        <v>1224</v>
      </c>
      <c r="Q1610" s="16">
        <v>1443</v>
      </c>
      <c r="R1610" s="16">
        <v>1479</v>
      </c>
      <c r="S1610" s="16">
        <v>1689</v>
      </c>
      <c r="T1610" s="16">
        <v>1689</v>
      </c>
      <c r="U1610" s="16">
        <v>4902</v>
      </c>
      <c r="V1610" s="16">
        <v>1701</v>
      </c>
      <c r="W1610" s="16">
        <v>1314</v>
      </c>
      <c r="X1610" s="16">
        <v>870</v>
      </c>
      <c r="Y1610" s="16">
        <v>537</v>
      </c>
      <c r="Z1610" s="16">
        <v>309</v>
      </c>
      <c r="AA1610" s="16">
        <v>168</v>
      </c>
      <c r="AB1610" s="17">
        <v>0.97773448371834126</v>
      </c>
      <c r="AC1610" s="17">
        <v>0.89811010682004933</v>
      </c>
      <c r="AD1610" s="17">
        <v>0.68518518518518523</v>
      </c>
      <c r="AE1610" s="17">
        <v>0.99297423887587821</v>
      </c>
      <c r="AF1610" s="17">
        <v>0.99271844660194175</v>
      </c>
      <c r="AG1610" s="17">
        <v>0.98598598598598597</v>
      </c>
      <c r="AH1610" s="17">
        <v>0.99388379204892963</v>
      </c>
      <c r="AI1610" s="17">
        <v>0.98913043478260865</v>
      </c>
      <c r="AJ1610" s="17">
        <v>0.97721518987341771</v>
      </c>
      <c r="AK1610" s="17">
        <v>0.99370314842578711</v>
      </c>
      <c r="AL1610" s="17">
        <v>0.98554216867469879</v>
      </c>
      <c r="AM1610" s="17">
        <v>0.98511166253101734</v>
      </c>
      <c r="AN1610" s="17">
        <v>0.99270072992700731</v>
      </c>
      <c r="AO1610" s="17">
        <v>0.99380165289256195</v>
      </c>
      <c r="AP1610" s="17">
        <v>0.99797570850202433</v>
      </c>
      <c r="AQ1610" s="17">
        <v>0.99646017699115041</v>
      </c>
      <c r="AR1610" s="17">
        <v>0.99822695035460995</v>
      </c>
      <c r="AS1610" s="17">
        <v>0.9987775061124694</v>
      </c>
      <c r="AT1610" s="17">
        <v>1</v>
      </c>
      <c r="AU1610" s="17">
        <v>1</v>
      </c>
      <c r="AV1610" s="17">
        <v>0.99656357388316152</v>
      </c>
      <c r="AW1610" s="17">
        <v>1</v>
      </c>
      <c r="AX1610" s="17">
        <v>0.99038461538461542</v>
      </c>
      <c r="AY1610" s="17">
        <v>1</v>
      </c>
    </row>
    <row r="1611" spans="1:51" ht="14" x14ac:dyDescent="0.2">
      <c r="A1611" s="20"/>
      <c r="B1611" s="9" t="s">
        <v>39</v>
      </c>
      <c r="C1611" s="8" t="s">
        <v>35</v>
      </c>
      <c r="D1611" s="15">
        <v>294</v>
      </c>
      <c r="E1611" s="15">
        <v>57</v>
      </c>
      <c r="F1611" s="15">
        <v>3</v>
      </c>
      <c r="G1611" s="15">
        <v>27</v>
      </c>
      <c r="H1611" s="15">
        <v>27</v>
      </c>
      <c r="I1611" s="15">
        <v>81</v>
      </c>
      <c r="J1611" s="15">
        <v>33</v>
      </c>
      <c r="K1611" s="15">
        <v>12</v>
      </c>
      <c r="L1611" s="15">
        <v>30</v>
      </c>
      <c r="M1611" s="15">
        <v>123</v>
      </c>
      <c r="N1611" s="15">
        <v>24</v>
      </c>
      <c r="O1611" s="15">
        <v>12</v>
      </c>
      <c r="P1611" s="15">
        <v>18</v>
      </c>
      <c r="Q1611" s="15">
        <v>15</v>
      </c>
      <c r="R1611" s="15">
        <v>27</v>
      </c>
      <c r="S1611" s="15">
        <v>18</v>
      </c>
      <c r="T1611" s="15">
        <v>12</v>
      </c>
      <c r="U1611" s="15">
        <v>36</v>
      </c>
      <c r="V1611" s="15">
        <v>12</v>
      </c>
      <c r="W1611" s="15">
        <v>15</v>
      </c>
      <c r="X1611" s="15">
        <v>3</v>
      </c>
      <c r="Y1611" s="15">
        <v>0</v>
      </c>
      <c r="Z1611" s="15">
        <v>0</v>
      </c>
      <c r="AA1611" s="15">
        <v>0</v>
      </c>
      <c r="AB1611" s="17">
        <v>1.3637628722516002E-2</v>
      </c>
      <c r="AC1611" s="17">
        <v>1.5612161051766639E-2</v>
      </c>
      <c r="AD1611" s="17">
        <v>2.6455026455026454E-3</v>
      </c>
      <c r="AE1611" s="17">
        <v>2.1077283372365339E-2</v>
      </c>
      <c r="AF1611" s="17">
        <v>2.1844660194174758E-2</v>
      </c>
      <c r="AG1611" s="17">
        <v>2.7027027027027029E-2</v>
      </c>
      <c r="AH1611" s="17">
        <v>3.3639143730886847E-2</v>
      </c>
      <c r="AI1611" s="17">
        <v>1.4492753623188406E-2</v>
      </c>
      <c r="AJ1611" s="17">
        <v>2.5316455696202531E-2</v>
      </c>
      <c r="AK1611" s="17">
        <v>1.2293853073463269E-2</v>
      </c>
      <c r="AL1611" s="17">
        <v>1.9277108433734941E-2</v>
      </c>
      <c r="AM1611" s="17">
        <v>9.9255583126550868E-3</v>
      </c>
      <c r="AN1611" s="17">
        <v>1.4598540145985401E-2</v>
      </c>
      <c r="AO1611" s="17">
        <v>1.0330578512396695E-2</v>
      </c>
      <c r="AP1611" s="17">
        <v>1.8218623481781375E-2</v>
      </c>
      <c r="AQ1611" s="17">
        <v>1.0619469026548672E-2</v>
      </c>
      <c r="AR1611" s="17">
        <v>7.0921985815602835E-3</v>
      </c>
      <c r="AS1611" s="17">
        <v>7.3349633251833741E-3</v>
      </c>
      <c r="AT1611" s="17">
        <v>7.0546737213403876E-3</v>
      </c>
      <c r="AU1611" s="17">
        <v>1.1415525114155251E-2</v>
      </c>
      <c r="AV1611" s="17">
        <v>3.4364261168384879E-3</v>
      </c>
      <c r="AW1611" s="17">
        <v>0</v>
      </c>
      <c r="AX1611" s="17">
        <v>0</v>
      </c>
      <c r="AY1611" s="17">
        <v>0</v>
      </c>
    </row>
    <row r="1612" spans="1:51" ht="14" x14ac:dyDescent="0.2">
      <c r="A1612" s="20"/>
      <c r="B1612" s="9" t="s">
        <v>40</v>
      </c>
      <c r="C1612" s="8" t="s">
        <v>35</v>
      </c>
      <c r="D1612" s="16">
        <v>27</v>
      </c>
      <c r="E1612" s="16">
        <v>3</v>
      </c>
      <c r="F1612" s="16">
        <v>0</v>
      </c>
      <c r="G1612" s="16">
        <v>0</v>
      </c>
      <c r="H1612" s="16">
        <v>3</v>
      </c>
      <c r="I1612" s="16">
        <v>6</v>
      </c>
      <c r="J1612" s="16">
        <v>3</v>
      </c>
      <c r="K1612" s="16">
        <v>3</v>
      </c>
      <c r="L1612" s="16">
        <v>0</v>
      </c>
      <c r="M1612" s="16">
        <v>15</v>
      </c>
      <c r="N1612" s="16">
        <v>0</v>
      </c>
      <c r="O1612" s="16">
        <v>9</v>
      </c>
      <c r="P1612" s="16">
        <v>3</v>
      </c>
      <c r="Q1612" s="16">
        <v>3</v>
      </c>
      <c r="R1612" s="16">
        <v>3</v>
      </c>
      <c r="S1612" s="16">
        <v>3</v>
      </c>
      <c r="T1612" s="16">
        <v>0</v>
      </c>
      <c r="U1612" s="16">
        <v>6</v>
      </c>
      <c r="V1612" s="16">
        <v>0</v>
      </c>
      <c r="W1612" s="16">
        <v>3</v>
      </c>
      <c r="X1612" s="16">
        <v>3</v>
      </c>
      <c r="Y1612" s="16">
        <v>0</v>
      </c>
      <c r="Z1612" s="16">
        <v>0</v>
      </c>
      <c r="AA1612" s="16">
        <v>0</v>
      </c>
      <c r="AB1612" s="17">
        <v>1.2524352908433063E-3</v>
      </c>
      <c r="AC1612" s="17">
        <v>8.2169268693508624E-4</v>
      </c>
      <c r="AD1612" s="17">
        <v>0</v>
      </c>
      <c r="AE1612" s="17">
        <v>0</v>
      </c>
      <c r="AF1612" s="17">
        <v>2.4271844660194173E-3</v>
      </c>
      <c r="AG1612" s="17">
        <v>2.002002002002002E-3</v>
      </c>
      <c r="AH1612" s="17">
        <v>3.0581039755351682E-3</v>
      </c>
      <c r="AI1612" s="17">
        <v>3.6231884057971015E-3</v>
      </c>
      <c r="AJ1612" s="17">
        <v>0</v>
      </c>
      <c r="AK1612" s="17">
        <v>1.4992503748125937E-3</v>
      </c>
      <c r="AL1612" s="17">
        <v>0</v>
      </c>
      <c r="AM1612" s="17">
        <v>7.4441687344913151E-3</v>
      </c>
      <c r="AN1612" s="17">
        <v>2.4330900243309003E-3</v>
      </c>
      <c r="AO1612" s="17">
        <v>2.0661157024793389E-3</v>
      </c>
      <c r="AP1612" s="17">
        <v>2.0242914979757085E-3</v>
      </c>
      <c r="AQ1612" s="17">
        <v>1.7699115044247787E-3</v>
      </c>
      <c r="AR1612" s="17">
        <v>0</v>
      </c>
      <c r="AS1612" s="17">
        <v>1.2224938875305623E-3</v>
      </c>
      <c r="AT1612" s="17">
        <v>0</v>
      </c>
      <c r="AU1612" s="17">
        <v>2.2831050228310501E-3</v>
      </c>
      <c r="AV1612" s="17">
        <v>3.4364261168384879E-3</v>
      </c>
      <c r="AW1612" s="17">
        <v>0</v>
      </c>
      <c r="AX1612" s="17">
        <v>0</v>
      </c>
      <c r="AY1612" s="17">
        <v>0</v>
      </c>
    </row>
    <row r="1613" spans="1:51" ht="14" x14ac:dyDescent="0.2">
      <c r="A1613" s="20"/>
      <c r="B1613" s="9" t="s">
        <v>41</v>
      </c>
      <c r="C1613" s="8" t="s">
        <v>35</v>
      </c>
      <c r="D1613" s="15">
        <v>42</v>
      </c>
      <c r="E1613" s="15">
        <v>3</v>
      </c>
      <c r="F1613" s="15">
        <v>0</v>
      </c>
      <c r="G1613" s="15">
        <v>0</v>
      </c>
      <c r="H1613" s="15">
        <v>3</v>
      </c>
      <c r="I1613" s="15">
        <v>15</v>
      </c>
      <c r="J1613" s="15">
        <v>3</v>
      </c>
      <c r="K1613" s="15">
        <v>3</v>
      </c>
      <c r="L1613" s="15">
        <v>9</v>
      </c>
      <c r="M1613" s="15">
        <v>24</v>
      </c>
      <c r="N1613" s="15">
        <v>9</v>
      </c>
      <c r="O1613" s="15">
        <v>0</v>
      </c>
      <c r="P1613" s="15">
        <v>3</v>
      </c>
      <c r="Q1613" s="15">
        <v>3</v>
      </c>
      <c r="R1613" s="15">
        <v>0</v>
      </c>
      <c r="S1613" s="15">
        <v>3</v>
      </c>
      <c r="T1613" s="15">
        <v>3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7">
        <v>1.9482326746451434E-3</v>
      </c>
      <c r="AC1613" s="17">
        <v>8.2169268693508624E-4</v>
      </c>
      <c r="AD1613" s="17">
        <v>0</v>
      </c>
      <c r="AE1613" s="17">
        <v>0</v>
      </c>
      <c r="AF1613" s="17">
        <v>2.4271844660194173E-3</v>
      </c>
      <c r="AG1613" s="17">
        <v>5.005005005005005E-3</v>
      </c>
      <c r="AH1613" s="17">
        <v>3.0581039755351682E-3</v>
      </c>
      <c r="AI1613" s="17">
        <v>3.6231884057971015E-3</v>
      </c>
      <c r="AJ1613" s="17">
        <v>7.5949367088607592E-3</v>
      </c>
      <c r="AK1613" s="17">
        <v>2.3988005997001498E-3</v>
      </c>
      <c r="AL1613" s="17">
        <v>7.2289156626506026E-3</v>
      </c>
      <c r="AM1613" s="17">
        <v>0</v>
      </c>
      <c r="AN1613" s="17">
        <v>2.4330900243309003E-3</v>
      </c>
      <c r="AO1613" s="17">
        <v>2.0661157024793389E-3</v>
      </c>
      <c r="AP1613" s="17">
        <v>0</v>
      </c>
      <c r="AQ1613" s="17">
        <v>1.7699115044247787E-3</v>
      </c>
      <c r="AR1613" s="17">
        <v>1.7730496453900709E-3</v>
      </c>
      <c r="AS1613" s="17">
        <v>0</v>
      </c>
      <c r="AT1613" s="17">
        <v>0</v>
      </c>
      <c r="AU1613" s="17">
        <v>0</v>
      </c>
      <c r="AV1613" s="17">
        <v>0</v>
      </c>
      <c r="AW1613" s="17">
        <v>0</v>
      </c>
      <c r="AX1613" s="17">
        <v>0</v>
      </c>
      <c r="AY1613" s="17">
        <v>0</v>
      </c>
    </row>
    <row r="1614" spans="1:51" ht="14" x14ac:dyDescent="0.2">
      <c r="A1614" s="20"/>
      <c r="B1614" s="9" t="s">
        <v>42</v>
      </c>
      <c r="C1614" s="8" t="s">
        <v>35</v>
      </c>
      <c r="D1614" s="16">
        <v>36</v>
      </c>
      <c r="E1614" s="16">
        <v>0</v>
      </c>
      <c r="F1614" s="16">
        <v>0</v>
      </c>
      <c r="G1614" s="16">
        <v>0</v>
      </c>
      <c r="H1614" s="16">
        <v>0</v>
      </c>
      <c r="I1614" s="16">
        <v>12</v>
      </c>
      <c r="J1614" s="16">
        <v>3</v>
      </c>
      <c r="K1614" s="16">
        <v>3</v>
      </c>
      <c r="L1614" s="16">
        <v>9</v>
      </c>
      <c r="M1614" s="16">
        <v>24</v>
      </c>
      <c r="N1614" s="16">
        <v>15</v>
      </c>
      <c r="O1614" s="16">
        <v>3</v>
      </c>
      <c r="P1614" s="16">
        <v>0</v>
      </c>
      <c r="Q1614" s="16">
        <v>3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7">
        <v>1.6699137211244085E-3</v>
      </c>
      <c r="AC1614" s="17">
        <v>0</v>
      </c>
      <c r="AD1614" s="17">
        <v>0</v>
      </c>
      <c r="AE1614" s="17">
        <v>0</v>
      </c>
      <c r="AF1614" s="17">
        <v>0</v>
      </c>
      <c r="AG1614" s="17">
        <v>4.004004004004004E-3</v>
      </c>
      <c r="AH1614" s="17">
        <v>3.0581039755351682E-3</v>
      </c>
      <c r="AI1614" s="17">
        <v>3.6231884057971015E-3</v>
      </c>
      <c r="AJ1614" s="17">
        <v>7.5949367088607592E-3</v>
      </c>
      <c r="AK1614" s="17">
        <v>2.3988005997001498E-3</v>
      </c>
      <c r="AL1614" s="17">
        <v>1.2048192771084338E-2</v>
      </c>
      <c r="AM1614" s="17">
        <v>2.4813895781637717E-3</v>
      </c>
      <c r="AN1614" s="17">
        <v>0</v>
      </c>
      <c r="AO1614" s="17">
        <v>2.0661157024793389E-3</v>
      </c>
      <c r="AP1614" s="17">
        <v>0</v>
      </c>
      <c r="AQ1614" s="17">
        <v>0</v>
      </c>
      <c r="AR1614" s="17">
        <v>0</v>
      </c>
      <c r="AS1614" s="17">
        <v>0</v>
      </c>
      <c r="AT1614" s="17">
        <v>0</v>
      </c>
      <c r="AU1614" s="17">
        <v>0</v>
      </c>
      <c r="AV1614" s="17">
        <v>0</v>
      </c>
      <c r="AW1614" s="17">
        <v>0</v>
      </c>
      <c r="AX1614" s="17">
        <v>0</v>
      </c>
      <c r="AY1614" s="17">
        <v>0</v>
      </c>
    </row>
    <row r="1615" spans="1:51" ht="14" x14ac:dyDescent="0.2">
      <c r="A1615" s="20"/>
      <c r="B1615" s="9" t="s">
        <v>43</v>
      </c>
      <c r="C1615" s="8" t="s">
        <v>35</v>
      </c>
      <c r="D1615" s="15">
        <v>228</v>
      </c>
      <c r="E1615" s="15">
        <v>12</v>
      </c>
      <c r="F1615" s="15">
        <v>0</v>
      </c>
      <c r="G1615" s="15">
        <v>3</v>
      </c>
      <c r="H1615" s="15">
        <v>9</v>
      </c>
      <c r="I1615" s="15">
        <v>45</v>
      </c>
      <c r="J1615" s="15">
        <v>18</v>
      </c>
      <c r="K1615" s="15">
        <v>12</v>
      </c>
      <c r="L1615" s="15">
        <v>15</v>
      </c>
      <c r="M1615" s="15">
        <v>120</v>
      </c>
      <c r="N1615" s="15">
        <v>12</v>
      </c>
      <c r="O1615" s="15">
        <v>24</v>
      </c>
      <c r="P1615" s="15">
        <v>18</v>
      </c>
      <c r="Q1615" s="15">
        <v>21</v>
      </c>
      <c r="R1615" s="15">
        <v>12</v>
      </c>
      <c r="S1615" s="15">
        <v>18</v>
      </c>
      <c r="T1615" s="15">
        <v>18</v>
      </c>
      <c r="U1615" s="15">
        <v>51</v>
      </c>
      <c r="V1615" s="15">
        <v>21</v>
      </c>
      <c r="W1615" s="15">
        <v>18</v>
      </c>
      <c r="X1615" s="15">
        <v>9</v>
      </c>
      <c r="Y1615" s="15">
        <v>6</v>
      </c>
      <c r="Z1615" s="15">
        <v>3</v>
      </c>
      <c r="AA1615" s="15">
        <v>0</v>
      </c>
      <c r="AB1615" s="17">
        <v>1.0576120233787921E-2</v>
      </c>
      <c r="AC1615" s="17">
        <v>3.286770747740345E-3</v>
      </c>
      <c r="AD1615" s="17">
        <v>0</v>
      </c>
      <c r="AE1615" s="17">
        <v>2.34192037470726E-3</v>
      </c>
      <c r="AF1615" s="17">
        <v>7.2815533980582527E-3</v>
      </c>
      <c r="AG1615" s="17">
        <v>1.5015015015015015E-2</v>
      </c>
      <c r="AH1615" s="17">
        <v>1.834862385321101E-2</v>
      </c>
      <c r="AI1615" s="17">
        <v>1.4492753623188406E-2</v>
      </c>
      <c r="AJ1615" s="17">
        <v>1.2658227848101266E-2</v>
      </c>
      <c r="AK1615" s="17">
        <v>1.1994002998500749E-2</v>
      </c>
      <c r="AL1615" s="17">
        <v>9.6385542168674707E-3</v>
      </c>
      <c r="AM1615" s="17">
        <v>1.9851116625310174E-2</v>
      </c>
      <c r="AN1615" s="17">
        <v>1.4598540145985401E-2</v>
      </c>
      <c r="AO1615" s="17">
        <v>1.4462809917355372E-2</v>
      </c>
      <c r="AP1615" s="17">
        <v>8.0971659919028341E-3</v>
      </c>
      <c r="AQ1615" s="17">
        <v>1.0619469026548672E-2</v>
      </c>
      <c r="AR1615" s="17">
        <v>1.0638297872340425E-2</v>
      </c>
      <c r="AS1615" s="17">
        <v>1.0391198044009779E-2</v>
      </c>
      <c r="AT1615" s="17">
        <v>1.2345679012345678E-2</v>
      </c>
      <c r="AU1615" s="17">
        <v>1.3698630136986301E-2</v>
      </c>
      <c r="AV1615" s="17">
        <v>1.0309278350515464E-2</v>
      </c>
      <c r="AW1615" s="17">
        <v>1.11731843575419E-2</v>
      </c>
      <c r="AX1615" s="17">
        <v>9.6153846153846159E-3</v>
      </c>
      <c r="AY1615" s="17">
        <v>0</v>
      </c>
    </row>
    <row r="1616" spans="1:51" ht="14" x14ac:dyDescent="0.2">
      <c r="A1616" s="20"/>
      <c r="B1616" s="9" t="s">
        <v>44</v>
      </c>
      <c r="C1616" s="8" t="s">
        <v>35</v>
      </c>
      <c r="D1616" s="16">
        <v>24</v>
      </c>
      <c r="E1616" s="16">
        <v>0</v>
      </c>
      <c r="F1616" s="16">
        <v>0</v>
      </c>
      <c r="G1616" s="16">
        <v>0</v>
      </c>
      <c r="H1616" s="16">
        <v>0</v>
      </c>
      <c r="I1616" s="16">
        <v>9</v>
      </c>
      <c r="J1616" s="16">
        <v>3</v>
      </c>
      <c r="K1616" s="16">
        <v>3</v>
      </c>
      <c r="L1616" s="16">
        <v>6</v>
      </c>
      <c r="M1616" s="16">
        <v>12</v>
      </c>
      <c r="N1616" s="16">
        <v>0</v>
      </c>
      <c r="O1616" s="16">
        <v>0</v>
      </c>
      <c r="P1616" s="16">
        <v>3</v>
      </c>
      <c r="Q1616" s="16">
        <v>0</v>
      </c>
      <c r="R1616" s="16">
        <v>0</v>
      </c>
      <c r="S1616" s="16">
        <v>9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7">
        <v>1.113275814082939E-3</v>
      </c>
      <c r="AC1616" s="17">
        <v>0</v>
      </c>
      <c r="AD1616" s="17">
        <v>0</v>
      </c>
      <c r="AE1616" s="17">
        <v>0</v>
      </c>
      <c r="AF1616" s="17">
        <v>0</v>
      </c>
      <c r="AG1616" s="17">
        <v>3.003003003003003E-3</v>
      </c>
      <c r="AH1616" s="17">
        <v>3.0581039755351682E-3</v>
      </c>
      <c r="AI1616" s="17">
        <v>3.6231884057971015E-3</v>
      </c>
      <c r="AJ1616" s="17">
        <v>5.0632911392405064E-3</v>
      </c>
      <c r="AK1616" s="17">
        <v>1.1994002998500749E-3</v>
      </c>
      <c r="AL1616" s="17">
        <v>0</v>
      </c>
      <c r="AM1616" s="17">
        <v>0</v>
      </c>
      <c r="AN1616" s="17">
        <v>2.4330900243309003E-3</v>
      </c>
      <c r="AO1616" s="17">
        <v>0</v>
      </c>
      <c r="AP1616" s="17">
        <v>0</v>
      </c>
      <c r="AQ1616" s="17">
        <v>5.3097345132743362E-3</v>
      </c>
      <c r="AR1616" s="17">
        <v>0</v>
      </c>
      <c r="AS1616" s="17">
        <v>0</v>
      </c>
      <c r="AT1616" s="17">
        <v>0</v>
      </c>
      <c r="AU1616" s="17">
        <v>0</v>
      </c>
      <c r="AV1616" s="17">
        <v>0</v>
      </c>
      <c r="AW1616" s="17">
        <v>0</v>
      </c>
      <c r="AX1616" s="17">
        <v>0</v>
      </c>
      <c r="AY1616" s="17">
        <v>0</v>
      </c>
    </row>
    <row r="1617" spans="1:51" ht="14" x14ac:dyDescent="0.2">
      <c r="A1617" s="20"/>
      <c r="B1617" s="9" t="s">
        <v>45</v>
      </c>
      <c r="C1617" s="8" t="s">
        <v>35</v>
      </c>
      <c r="D1617" s="15">
        <v>12</v>
      </c>
      <c r="E1617" s="15">
        <v>0</v>
      </c>
      <c r="F1617" s="15">
        <v>0</v>
      </c>
      <c r="G1617" s="15">
        <v>0</v>
      </c>
      <c r="H1617" s="15">
        <v>0</v>
      </c>
      <c r="I1617" s="15">
        <v>6</v>
      </c>
      <c r="J1617" s="15">
        <v>3</v>
      </c>
      <c r="K1617" s="15">
        <v>0</v>
      </c>
      <c r="L1617" s="15">
        <v>3</v>
      </c>
      <c r="M1617" s="15">
        <v>3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7">
        <v>5.5663790704146951E-4</v>
      </c>
      <c r="AC1617" s="17">
        <v>0</v>
      </c>
      <c r="AD1617" s="17">
        <v>0</v>
      </c>
      <c r="AE1617" s="17">
        <v>0</v>
      </c>
      <c r="AF1617" s="17">
        <v>0</v>
      </c>
      <c r="AG1617" s="17">
        <v>2.002002002002002E-3</v>
      </c>
      <c r="AH1617" s="17">
        <v>3.0581039755351682E-3</v>
      </c>
      <c r="AI1617" s="17">
        <v>0</v>
      </c>
      <c r="AJ1617" s="17">
        <v>2.5316455696202532E-3</v>
      </c>
      <c r="AK1617" s="17">
        <v>2.9985007496251872E-4</v>
      </c>
      <c r="AL1617" s="17">
        <v>0</v>
      </c>
      <c r="AM1617" s="17">
        <v>0</v>
      </c>
      <c r="AN1617" s="17">
        <v>0</v>
      </c>
      <c r="AO1617" s="17">
        <v>0</v>
      </c>
      <c r="AP1617" s="17">
        <v>0</v>
      </c>
      <c r="AQ1617" s="17">
        <v>0</v>
      </c>
      <c r="AR1617" s="17">
        <v>0</v>
      </c>
      <c r="AS1617" s="17">
        <v>0</v>
      </c>
      <c r="AT1617" s="17">
        <v>0</v>
      </c>
      <c r="AU1617" s="17">
        <v>0</v>
      </c>
      <c r="AV1617" s="17">
        <v>0</v>
      </c>
      <c r="AW1617" s="17">
        <v>0</v>
      </c>
      <c r="AX1617" s="17">
        <v>0</v>
      </c>
      <c r="AY1617" s="17">
        <v>0</v>
      </c>
    </row>
    <row r="1618" spans="1:51" ht="14" x14ac:dyDescent="0.2">
      <c r="A1618" s="20"/>
      <c r="B1618" s="9" t="s">
        <v>46</v>
      </c>
      <c r="C1618" s="8" t="s">
        <v>35</v>
      </c>
      <c r="D1618" s="16">
        <v>87</v>
      </c>
      <c r="E1618" s="16">
        <v>6</v>
      </c>
      <c r="F1618" s="16">
        <v>0</v>
      </c>
      <c r="G1618" s="16">
        <v>3</v>
      </c>
      <c r="H1618" s="16">
        <v>0</v>
      </c>
      <c r="I1618" s="16">
        <v>15</v>
      </c>
      <c r="J1618" s="16">
        <v>0</v>
      </c>
      <c r="K1618" s="16">
        <v>3</v>
      </c>
      <c r="L1618" s="16">
        <v>9</v>
      </c>
      <c r="M1618" s="16">
        <v>63</v>
      </c>
      <c r="N1618" s="16">
        <v>15</v>
      </c>
      <c r="O1618" s="16">
        <v>18</v>
      </c>
      <c r="P1618" s="16">
        <v>6</v>
      </c>
      <c r="Q1618" s="16">
        <v>9</v>
      </c>
      <c r="R1618" s="16">
        <v>6</v>
      </c>
      <c r="S1618" s="16">
        <v>6</v>
      </c>
      <c r="T1618" s="16">
        <v>3</v>
      </c>
      <c r="U1618" s="16">
        <v>3</v>
      </c>
      <c r="V1618" s="16">
        <v>3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7">
        <v>4.0356248260506539E-3</v>
      </c>
      <c r="AC1618" s="17">
        <v>1.6433853738701725E-3</v>
      </c>
      <c r="AD1618" s="17">
        <v>0</v>
      </c>
      <c r="AE1618" s="17">
        <v>2.34192037470726E-3</v>
      </c>
      <c r="AF1618" s="17">
        <v>0</v>
      </c>
      <c r="AG1618" s="17">
        <v>5.005005005005005E-3</v>
      </c>
      <c r="AH1618" s="17">
        <v>0</v>
      </c>
      <c r="AI1618" s="17">
        <v>3.6231884057971015E-3</v>
      </c>
      <c r="AJ1618" s="17">
        <v>7.5949367088607592E-3</v>
      </c>
      <c r="AK1618" s="17">
        <v>6.2968515742128934E-3</v>
      </c>
      <c r="AL1618" s="17">
        <v>1.2048192771084338E-2</v>
      </c>
      <c r="AM1618" s="17">
        <v>1.488833746898263E-2</v>
      </c>
      <c r="AN1618" s="17">
        <v>4.8661800486618006E-3</v>
      </c>
      <c r="AO1618" s="17">
        <v>6.1983471074380167E-3</v>
      </c>
      <c r="AP1618" s="17">
        <v>4.048582995951417E-3</v>
      </c>
      <c r="AQ1618" s="17">
        <v>3.5398230088495575E-3</v>
      </c>
      <c r="AR1618" s="17">
        <v>1.7730496453900709E-3</v>
      </c>
      <c r="AS1618" s="17">
        <v>6.1124694376528117E-4</v>
      </c>
      <c r="AT1618" s="17">
        <v>1.7636684303350969E-3</v>
      </c>
      <c r="AU1618" s="17">
        <v>0</v>
      </c>
      <c r="AV1618" s="17">
        <v>0</v>
      </c>
      <c r="AW1618" s="17">
        <v>0</v>
      </c>
      <c r="AX1618" s="17">
        <v>0</v>
      </c>
      <c r="AY1618" s="17">
        <v>0</v>
      </c>
    </row>
    <row r="1619" spans="1:51" ht="14" x14ac:dyDescent="0.2">
      <c r="A1619" s="20"/>
      <c r="B1619" s="9" t="s">
        <v>47</v>
      </c>
      <c r="C1619" s="8" t="s">
        <v>35</v>
      </c>
      <c r="D1619" s="15">
        <v>195</v>
      </c>
      <c r="E1619" s="15">
        <v>12</v>
      </c>
      <c r="F1619" s="15">
        <v>6</v>
      </c>
      <c r="G1619" s="15">
        <v>0</v>
      </c>
      <c r="H1619" s="15">
        <v>6</v>
      </c>
      <c r="I1619" s="15">
        <v>48</v>
      </c>
      <c r="J1619" s="15">
        <v>15</v>
      </c>
      <c r="K1619" s="15">
        <v>12</v>
      </c>
      <c r="L1619" s="15">
        <v>21</v>
      </c>
      <c r="M1619" s="15">
        <v>105</v>
      </c>
      <c r="N1619" s="15">
        <v>21</v>
      </c>
      <c r="O1619" s="15">
        <v>18</v>
      </c>
      <c r="P1619" s="15">
        <v>12</v>
      </c>
      <c r="Q1619" s="15">
        <v>15</v>
      </c>
      <c r="R1619" s="15">
        <v>15</v>
      </c>
      <c r="S1619" s="15">
        <v>18</v>
      </c>
      <c r="T1619" s="15">
        <v>12</v>
      </c>
      <c r="U1619" s="15">
        <v>33</v>
      </c>
      <c r="V1619" s="15">
        <v>15</v>
      </c>
      <c r="W1619" s="15">
        <v>9</v>
      </c>
      <c r="X1619" s="15">
        <v>6</v>
      </c>
      <c r="Y1619" s="15">
        <v>0</v>
      </c>
      <c r="Z1619" s="15">
        <v>3</v>
      </c>
      <c r="AA1619" s="15">
        <v>0</v>
      </c>
      <c r="AB1619" s="17">
        <v>9.0453659894238793E-3</v>
      </c>
      <c r="AC1619" s="17">
        <v>3.286770747740345E-3</v>
      </c>
      <c r="AD1619" s="17">
        <v>5.2910052910052907E-3</v>
      </c>
      <c r="AE1619" s="17">
        <v>0</v>
      </c>
      <c r="AF1619" s="17">
        <v>4.8543689320388345E-3</v>
      </c>
      <c r="AG1619" s="17">
        <v>1.6016016016016016E-2</v>
      </c>
      <c r="AH1619" s="17">
        <v>1.5290519877675841E-2</v>
      </c>
      <c r="AI1619" s="17">
        <v>1.4492753623188406E-2</v>
      </c>
      <c r="AJ1619" s="17">
        <v>1.7721518987341773E-2</v>
      </c>
      <c r="AK1619" s="17">
        <v>1.0494752623688156E-2</v>
      </c>
      <c r="AL1619" s="17">
        <v>1.6867469879518072E-2</v>
      </c>
      <c r="AM1619" s="17">
        <v>1.488833746898263E-2</v>
      </c>
      <c r="AN1619" s="17">
        <v>9.7323600973236012E-3</v>
      </c>
      <c r="AO1619" s="17">
        <v>1.0330578512396695E-2</v>
      </c>
      <c r="AP1619" s="17">
        <v>1.0121457489878543E-2</v>
      </c>
      <c r="AQ1619" s="17">
        <v>1.0619469026548672E-2</v>
      </c>
      <c r="AR1619" s="17">
        <v>7.0921985815602835E-3</v>
      </c>
      <c r="AS1619" s="17">
        <v>6.7237163814180927E-3</v>
      </c>
      <c r="AT1619" s="17">
        <v>8.8183421516754845E-3</v>
      </c>
      <c r="AU1619" s="17">
        <v>6.8493150684931503E-3</v>
      </c>
      <c r="AV1619" s="17">
        <v>6.8728522336769758E-3</v>
      </c>
      <c r="AW1619" s="17">
        <v>0</v>
      </c>
      <c r="AX1619" s="17">
        <v>9.6153846153846159E-3</v>
      </c>
      <c r="AY1619" s="17">
        <v>0</v>
      </c>
    </row>
    <row r="1620" spans="1:51" ht="14" x14ac:dyDescent="0.2">
      <c r="A1620" s="20"/>
      <c r="B1620" s="9" t="s">
        <v>48</v>
      </c>
      <c r="C1620" s="8" t="s">
        <v>35</v>
      </c>
      <c r="D1620" s="16">
        <v>150</v>
      </c>
      <c r="E1620" s="16">
        <v>6</v>
      </c>
      <c r="F1620" s="16">
        <v>0</v>
      </c>
      <c r="G1620" s="16">
        <v>3</v>
      </c>
      <c r="H1620" s="16">
        <v>3</v>
      </c>
      <c r="I1620" s="16">
        <v>48</v>
      </c>
      <c r="J1620" s="16">
        <v>9</v>
      </c>
      <c r="K1620" s="16">
        <v>6</v>
      </c>
      <c r="L1620" s="16">
        <v>36</v>
      </c>
      <c r="M1620" s="16">
        <v>81</v>
      </c>
      <c r="N1620" s="16">
        <v>27</v>
      </c>
      <c r="O1620" s="16">
        <v>15</v>
      </c>
      <c r="P1620" s="16">
        <v>6</v>
      </c>
      <c r="Q1620" s="16">
        <v>9</v>
      </c>
      <c r="R1620" s="16">
        <v>9</v>
      </c>
      <c r="S1620" s="16">
        <v>12</v>
      </c>
      <c r="T1620" s="16">
        <v>3</v>
      </c>
      <c r="U1620" s="16">
        <v>15</v>
      </c>
      <c r="V1620" s="16">
        <v>3</v>
      </c>
      <c r="W1620" s="16">
        <v>6</v>
      </c>
      <c r="X1620" s="16">
        <v>3</v>
      </c>
      <c r="Y1620" s="16">
        <v>3</v>
      </c>
      <c r="Z1620" s="16">
        <v>3</v>
      </c>
      <c r="AA1620" s="16">
        <v>0</v>
      </c>
      <c r="AB1620" s="17">
        <v>6.9579738380183692E-3</v>
      </c>
      <c r="AC1620" s="17">
        <v>1.6433853738701725E-3</v>
      </c>
      <c r="AD1620" s="17">
        <v>0</v>
      </c>
      <c r="AE1620" s="17">
        <v>2.34192037470726E-3</v>
      </c>
      <c r="AF1620" s="17">
        <v>2.4271844660194173E-3</v>
      </c>
      <c r="AG1620" s="17">
        <v>1.6016016016016016E-2</v>
      </c>
      <c r="AH1620" s="17">
        <v>9.1743119266055051E-3</v>
      </c>
      <c r="AI1620" s="17">
        <v>7.246376811594203E-3</v>
      </c>
      <c r="AJ1620" s="17">
        <v>3.0379746835443037E-2</v>
      </c>
      <c r="AK1620" s="17">
        <v>8.095952023988006E-3</v>
      </c>
      <c r="AL1620" s="17">
        <v>2.1686746987951807E-2</v>
      </c>
      <c r="AM1620" s="17">
        <v>1.2406947890818859E-2</v>
      </c>
      <c r="AN1620" s="17">
        <v>4.8661800486618006E-3</v>
      </c>
      <c r="AO1620" s="17">
        <v>6.1983471074380167E-3</v>
      </c>
      <c r="AP1620" s="17">
        <v>6.0728744939271256E-3</v>
      </c>
      <c r="AQ1620" s="17">
        <v>7.0796460176991149E-3</v>
      </c>
      <c r="AR1620" s="17">
        <v>1.7730496453900709E-3</v>
      </c>
      <c r="AS1620" s="17">
        <v>3.0562347188264061E-3</v>
      </c>
      <c r="AT1620" s="17">
        <v>1.7636684303350969E-3</v>
      </c>
      <c r="AU1620" s="17">
        <v>4.5662100456621002E-3</v>
      </c>
      <c r="AV1620" s="17">
        <v>3.4364261168384879E-3</v>
      </c>
      <c r="AW1620" s="17">
        <v>5.5865921787709499E-3</v>
      </c>
      <c r="AX1620" s="17">
        <v>9.6153846153846159E-3</v>
      </c>
      <c r="AY1620" s="17">
        <v>0</v>
      </c>
    </row>
    <row r="1621" spans="1:51" ht="14" x14ac:dyDescent="0.2">
      <c r="A1621" s="20"/>
      <c r="B1621" s="9" t="s">
        <v>49</v>
      </c>
      <c r="C1621" s="8" t="s">
        <v>35</v>
      </c>
      <c r="D1621" s="15">
        <v>102</v>
      </c>
      <c r="E1621" s="15">
        <v>15</v>
      </c>
      <c r="F1621" s="15">
        <v>0</v>
      </c>
      <c r="G1621" s="15">
        <v>9</v>
      </c>
      <c r="H1621" s="15">
        <v>3</v>
      </c>
      <c r="I1621" s="15">
        <v>12</v>
      </c>
      <c r="J1621" s="15">
        <v>3</v>
      </c>
      <c r="K1621" s="15">
        <v>0</v>
      </c>
      <c r="L1621" s="15">
        <v>9</v>
      </c>
      <c r="M1621" s="15">
        <v>72</v>
      </c>
      <c r="N1621" s="15">
        <v>9</v>
      </c>
      <c r="O1621" s="15">
        <v>18</v>
      </c>
      <c r="P1621" s="15">
        <v>12</v>
      </c>
      <c r="Q1621" s="15">
        <v>12</v>
      </c>
      <c r="R1621" s="15">
        <v>15</v>
      </c>
      <c r="S1621" s="15">
        <v>3</v>
      </c>
      <c r="T1621" s="15">
        <v>6</v>
      </c>
      <c r="U1621" s="15">
        <v>6</v>
      </c>
      <c r="V1621" s="15">
        <v>3</v>
      </c>
      <c r="W1621" s="15">
        <v>3</v>
      </c>
      <c r="X1621" s="15">
        <v>0</v>
      </c>
      <c r="Y1621" s="15">
        <v>0</v>
      </c>
      <c r="Z1621" s="15">
        <v>0</v>
      </c>
      <c r="AA1621" s="15">
        <v>0</v>
      </c>
      <c r="AB1621" s="17">
        <v>4.7314222098524912E-3</v>
      </c>
      <c r="AC1621" s="17">
        <v>4.1084634346754316E-3</v>
      </c>
      <c r="AD1621" s="17">
        <v>0</v>
      </c>
      <c r="AE1621" s="17">
        <v>7.0257611241217799E-3</v>
      </c>
      <c r="AF1621" s="17">
        <v>2.4271844660194173E-3</v>
      </c>
      <c r="AG1621" s="17">
        <v>4.004004004004004E-3</v>
      </c>
      <c r="AH1621" s="17">
        <v>3.0581039755351682E-3</v>
      </c>
      <c r="AI1621" s="17">
        <v>0</v>
      </c>
      <c r="AJ1621" s="17">
        <v>7.5949367088607592E-3</v>
      </c>
      <c r="AK1621" s="17">
        <v>7.1964017991004497E-3</v>
      </c>
      <c r="AL1621" s="17">
        <v>7.2289156626506026E-3</v>
      </c>
      <c r="AM1621" s="17">
        <v>1.488833746898263E-2</v>
      </c>
      <c r="AN1621" s="17">
        <v>9.7323600973236012E-3</v>
      </c>
      <c r="AO1621" s="17">
        <v>8.2644628099173556E-3</v>
      </c>
      <c r="AP1621" s="17">
        <v>1.0121457489878543E-2</v>
      </c>
      <c r="AQ1621" s="17">
        <v>1.7699115044247787E-3</v>
      </c>
      <c r="AR1621" s="17">
        <v>3.5460992907801418E-3</v>
      </c>
      <c r="AS1621" s="17">
        <v>1.2224938875305623E-3</v>
      </c>
      <c r="AT1621" s="17">
        <v>1.7636684303350969E-3</v>
      </c>
      <c r="AU1621" s="17">
        <v>2.2831050228310501E-3</v>
      </c>
      <c r="AV1621" s="17">
        <v>0</v>
      </c>
      <c r="AW1621" s="17">
        <v>0</v>
      </c>
      <c r="AX1621" s="17">
        <v>0</v>
      </c>
      <c r="AY1621" s="17">
        <v>0</v>
      </c>
    </row>
    <row r="1622" spans="1:51" ht="14" x14ac:dyDescent="0.2">
      <c r="A1622" s="20"/>
      <c r="B1622" s="9" t="s">
        <v>50</v>
      </c>
      <c r="C1622" s="8" t="s">
        <v>35</v>
      </c>
      <c r="D1622" s="16">
        <v>12</v>
      </c>
      <c r="E1622" s="16">
        <v>3</v>
      </c>
      <c r="F1622" s="16">
        <v>0</v>
      </c>
      <c r="G1622" s="16">
        <v>0</v>
      </c>
      <c r="H1622" s="16">
        <v>3</v>
      </c>
      <c r="I1622" s="16">
        <v>3</v>
      </c>
      <c r="J1622" s="16">
        <v>0</v>
      </c>
      <c r="K1622" s="16">
        <v>3</v>
      </c>
      <c r="L1622" s="16">
        <v>0</v>
      </c>
      <c r="M1622" s="16">
        <v>9</v>
      </c>
      <c r="N1622" s="16">
        <v>0</v>
      </c>
      <c r="O1622" s="16">
        <v>0</v>
      </c>
      <c r="P1622" s="16">
        <v>0</v>
      </c>
      <c r="Q1622" s="16">
        <v>0</v>
      </c>
      <c r="R1622" s="16">
        <v>3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7">
        <v>5.5663790704146951E-4</v>
      </c>
      <c r="AC1622" s="17">
        <v>8.2169268693508624E-4</v>
      </c>
      <c r="AD1622" s="17">
        <v>0</v>
      </c>
      <c r="AE1622" s="17">
        <v>0</v>
      </c>
      <c r="AF1622" s="17">
        <v>2.4271844660194173E-3</v>
      </c>
      <c r="AG1622" s="17">
        <v>1.001001001001001E-3</v>
      </c>
      <c r="AH1622" s="17">
        <v>0</v>
      </c>
      <c r="AI1622" s="17">
        <v>3.6231884057971015E-3</v>
      </c>
      <c r="AJ1622" s="17">
        <v>0</v>
      </c>
      <c r="AK1622" s="17">
        <v>8.9955022488755621E-4</v>
      </c>
      <c r="AL1622" s="17">
        <v>0</v>
      </c>
      <c r="AM1622" s="17">
        <v>0</v>
      </c>
      <c r="AN1622" s="17">
        <v>0</v>
      </c>
      <c r="AO1622" s="17">
        <v>0</v>
      </c>
      <c r="AP1622" s="17">
        <v>2.0242914979757085E-3</v>
      </c>
      <c r="AQ1622" s="17">
        <v>0</v>
      </c>
      <c r="AR1622" s="17">
        <v>0</v>
      </c>
      <c r="AS1622" s="17">
        <v>0</v>
      </c>
      <c r="AT1622" s="17">
        <v>0</v>
      </c>
      <c r="AU1622" s="17">
        <v>0</v>
      </c>
      <c r="AV1622" s="17">
        <v>0</v>
      </c>
      <c r="AW1622" s="17">
        <v>0</v>
      </c>
      <c r="AX1622" s="17">
        <v>0</v>
      </c>
      <c r="AY1622" s="17">
        <v>0</v>
      </c>
    </row>
    <row r="1623" spans="1:51" ht="14" x14ac:dyDescent="0.2">
      <c r="A1623" s="20"/>
      <c r="B1623" s="9" t="s">
        <v>51</v>
      </c>
      <c r="C1623" s="8" t="s">
        <v>35</v>
      </c>
      <c r="D1623" s="15">
        <v>48</v>
      </c>
      <c r="E1623" s="15">
        <v>3</v>
      </c>
      <c r="F1623" s="15">
        <v>0</v>
      </c>
      <c r="G1623" s="15">
        <v>0</v>
      </c>
      <c r="H1623" s="15">
        <v>3</v>
      </c>
      <c r="I1623" s="15">
        <v>21</v>
      </c>
      <c r="J1623" s="15">
        <v>0</v>
      </c>
      <c r="K1623" s="15">
        <v>9</v>
      </c>
      <c r="L1623" s="15">
        <v>15</v>
      </c>
      <c r="M1623" s="15">
        <v>24</v>
      </c>
      <c r="N1623" s="15">
        <v>15</v>
      </c>
      <c r="O1623" s="15">
        <v>6</v>
      </c>
      <c r="P1623" s="15">
        <v>0</v>
      </c>
      <c r="Q1623" s="15">
        <v>0</v>
      </c>
      <c r="R1623" s="15">
        <v>0</v>
      </c>
      <c r="S1623" s="15">
        <v>0</v>
      </c>
      <c r="T1623" s="15">
        <v>0</v>
      </c>
      <c r="U1623" s="15">
        <v>0</v>
      </c>
      <c r="V1623" s="15">
        <v>0</v>
      </c>
      <c r="W1623" s="15">
        <v>0</v>
      </c>
      <c r="X1623" s="15">
        <v>0</v>
      </c>
      <c r="Y1623" s="15">
        <v>0</v>
      </c>
      <c r="Z1623" s="15">
        <v>0</v>
      </c>
      <c r="AA1623" s="15">
        <v>0</v>
      </c>
      <c r="AB1623" s="17">
        <v>2.226551628165878E-3</v>
      </c>
      <c r="AC1623" s="17">
        <v>8.2169268693508624E-4</v>
      </c>
      <c r="AD1623" s="17">
        <v>0</v>
      </c>
      <c r="AE1623" s="17">
        <v>0</v>
      </c>
      <c r="AF1623" s="17">
        <v>2.4271844660194173E-3</v>
      </c>
      <c r="AG1623" s="17">
        <v>7.0070070070070069E-3</v>
      </c>
      <c r="AH1623" s="17">
        <v>0</v>
      </c>
      <c r="AI1623" s="17">
        <v>1.0869565217391304E-2</v>
      </c>
      <c r="AJ1623" s="17">
        <v>1.2658227848101266E-2</v>
      </c>
      <c r="AK1623" s="17">
        <v>2.3988005997001498E-3</v>
      </c>
      <c r="AL1623" s="17">
        <v>1.2048192771084338E-2</v>
      </c>
      <c r="AM1623" s="17">
        <v>4.9627791563275434E-3</v>
      </c>
      <c r="AN1623" s="17">
        <v>0</v>
      </c>
      <c r="AO1623" s="17">
        <v>0</v>
      </c>
      <c r="AP1623" s="17">
        <v>0</v>
      </c>
      <c r="AQ1623" s="17">
        <v>0</v>
      </c>
      <c r="AR1623" s="17">
        <v>0</v>
      </c>
      <c r="AS1623" s="17">
        <v>0</v>
      </c>
      <c r="AT1623" s="17">
        <v>0</v>
      </c>
      <c r="AU1623" s="17">
        <v>0</v>
      </c>
      <c r="AV1623" s="17">
        <v>0</v>
      </c>
      <c r="AW1623" s="17">
        <v>0</v>
      </c>
      <c r="AX1623" s="17">
        <v>0</v>
      </c>
      <c r="AY1623" s="17">
        <v>0</v>
      </c>
    </row>
    <row r="1624" spans="1:51" ht="14" x14ac:dyDescent="0.2">
      <c r="A1624" s="20"/>
      <c r="B1624" s="9" t="s">
        <v>52</v>
      </c>
      <c r="C1624" s="8" t="s">
        <v>35</v>
      </c>
      <c r="D1624" s="16">
        <v>114</v>
      </c>
      <c r="E1624" s="16">
        <v>30</v>
      </c>
      <c r="F1624" s="16">
        <v>3</v>
      </c>
      <c r="G1624" s="16">
        <v>6</v>
      </c>
      <c r="H1624" s="16">
        <v>21</v>
      </c>
      <c r="I1624" s="16">
        <v>21</v>
      </c>
      <c r="J1624" s="16">
        <v>12</v>
      </c>
      <c r="K1624" s="16">
        <v>6</v>
      </c>
      <c r="L1624" s="16">
        <v>3</v>
      </c>
      <c r="M1624" s="16">
        <v>57</v>
      </c>
      <c r="N1624" s="16">
        <v>3</v>
      </c>
      <c r="O1624" s="16">
        <v>9</v>
      </c>
      <c r="P1624" s="16">
        <v>9</v>
      </c>
      <c r="Q1624" s="16">
        <v>9</v>
      </c>
      <c r="R1624" s="16">
        <v>9</v>
      </c>
      <c r="S1624" s="16">
        <v>6</v>
      </c>
      <c r="T1624" s="16">
        <v>6</v>
      </c>
      <c r="U1624" s="16">
        <v>9</v>
      </c>
      <c r="V1624" s="16">
        <v>3</v>
      </c>
      <c r="W1624" s="16">
        <v>3</v>
      </c>
      <c r="X1624" s="16">
        <v>0</v>
      </c>
      <c r="Y1624" s="16">
        <v>3</v>
      </c>
      <c r="Z1624" s="16">
        <v>0</v>
      </c>
      <c r="AA1624" s="16">
        <v>0</v>
      </c>
      <c r="AB1624" s="17">
        <v>5.2880601168939605E-3</v>
      </c>
      <c r="AC1624" s="17">
        <v>8.2169268693508633E-3</v>
      </c>
      <c r="AD1624" s="17">
        <v>2.6455026455026454E-3</v>
      </c>
      <c r="AE1624" s="17">
        <v>4.6838407494145199E-3</v>
      </c>
      <c r="AF1624" s="17">
        <v>1.6990291262135922E-2</v>
      </c>
      <c r="AG1624" s="17">
        <v>7.0070070070070069E-3</v>
      </c>
      <c r="AH1624" s="17">
        <v>1.2232415902140673E-2</v>
      </c>
      <c r="AI1624" s="17">
        <v>7.246376811594203E-3</v>
      </c>
      <c r="AJ1624" s="17">
        <v>2.5316455696202532E-3</v>
      </c>
      <c r="AK1624" s="17">
        <v>5.6971514242878558E-3</v>
      </c>
      <c r="AL1624" s="17">
        <v>2.4096385542168677E-3</v>
      </c>
      <c r="AM1624" s="17">
        <v>7.4441687344913151E-3</v>
      </c>
      <c r="AN1624" s="17">
        <v>7.2992700729927005E-3</v>
      </c>
      <c r="AO1624" s="17">
        <v>6.1983471074380167E-3</v>
      </c>
      <c r="AP1624" s="17">
        <v>6.0728744939271256E-3</v>
      </c>
      <c r="AQ1624" s="17">
        <v>3.5398230088495575E-3</v>
      </c>
      <c r="AR1624" s="17">
        <v>3.5460992907801418E-3</v>
      </c>
      <c r="AS1624" s="17">
        <v>1.8337408312958435E-3</v>
      </c>
      <c r="AT1624" s="17">
        <v>1.7636684303350969E-3</v>
      </c>
      <c r="AU1624" s="17">
        <v>2.2831050228310501E-3</v>
      </c>
      <c r="AV1624" s="17">
        <v>0</v>
      </c>
      <c r="AW1624" s="17">
        <v>5.5865921787709499E-3</v>
      </c>
      <c r="AX1624" s="17">
        <v>0</v>
      </c>
      <c r="AY1624" s="17">
        <v>0</v>
      </c>
    </row>
    <row r="1625" spans="1:51" ht="14" x14ac:dyDescent="0.2">
      <c r="A1625" s="20"/>
      <c r="B1625" s="9" t="s">
        <v>53</v>
      </c>
      <c r="C1625" s="8" t="s">
        <v>35</v>
      </c>
      <c r="D1625" s="15">
        <v>729</v>
      </c>
      <c r="E1625" s="15">
        <v>51</v>
      </c>
      <c r="F1625" s="15">
        <v>15</v>
      </c>
      <c r="G1625" s="15">
        <v>21</v>
      </c>
      <c r="H1625" s="15">
        <v>15</v>
      </c>
      <c r="I1625" s="15">
        <v>156</v>
      </c>
      <c r="J1625" s="15">
        <v>21</v>
      </c>
      <c r="K1625" s="15">
        <v>33</v>
      </c>
      <c r="L1625" s="15">
        <v>102</v>
      </c>
      <c r="M1625" s="15">
        <v>426</v>
      </c>
      <c r="N1625" s="15">
        <v>87</v>
      </c>
      <c r="O1625" s="15">
        <v>78</v>
      </c>
      <c r="P1625" s="15">
        <v>69</v>
      </c>
      <c r="Q1625" s="15">
        <v>57</v>
      </c>
      <c r="R1625" s="15">
        <v>45</v>
      </c>
      <c r="S1625" s="15">
        <v>42</v>
      </c>
      <c r="T1625" s="15">
        <v>48</v>
      </c>
      <c r="U1625" s="15">
        <v>96</v>
      </c>
      <c r="V1625" s="15">
        <v>24</v>
      </c>
      <c r="W1625" s="15">
        <v>24</v>
      </c>
      <c r="X1625" s="15">
        <v>12</v>
      </c>
      <c r="Y1625" s="15">
        <v>15</v>
      </c>
      <c r="Z1625" s="15">
        <v>12</v>
      </c>
      <c r="AA1625" s="15">
        <v>9</v>
      </c>
      <c r="AB1625" s="17">
        <v>3.3815752852769276E-2</v>
      </c>
      <c r="AC1625" s="17">
        <v>1.3968775677896467E-2</v>
      </c>
      <c r="AD1625" s="17">
        <v>1.3227513227513227E-2</v>
      </c>
      <c r="AE1625" s="17">
        <v>1.6393442622950821E-2</v>
      </c>
      <c r="AF1625" s="17">
        <v>1.2135922330097087E-2</v>
      </c>
      <c r="AG1625" s="17">
        <v>5.2052052052052052E-2</v>
      </c>
      <c r="AH1625" s="17">
        <v>2.1406727828746176E-2</v>
      </c>
      <c r="AI1625" s="17">
        <v>3.9855072463768113E-2</v>
      </c>
      <c r="AJ1625" s="17">
        <v>8.6075949367088608E-2</v>
      </c>
      <c r="AK1625" s="17">
        <v>4.2578710644677664E-2</v>
      </c>
      <c r="AL1625" s="17">
        <v>6.9879518072289162E-2</v>
      </c>
      <c r="AM1625" s="17">
        <v>6.4516129032258063E-2</v>
      </c>
      <c r="AN1625" s="17">
        <v>5.5961070559610707E-2</v>
      </c>
      <c r="AO1625" s="17">
        <v>3.9256198347107439E-2</v>
      </c>
      <c r="AP1625" s="17">
        <v>3.0364372469635626E-2</v>
      </c>
      <c r="AQ1625" s="17">
        <v>2.4778761061946902E-2</v>
      </c>
      <c r="AR1625" s="17">
        <v>2.8368794326241134E-2</v>
      </c>
      <c r="AS1625" s="17">
        <v>1.9559902200488997E-2</v>
      </c>
      <c r="AT1625" s="17">
        <v>1.4109347442680775E-2</v>
      </c>
      <c r="AU1625" s="17">
        <v>1.8264840182648401E-2</v>
      </c>
      <c r="AV1625" s="17">
        <v>1.3745704467353952E-2</v>
      </c>
      <c r="AW1625" s="17">
        <v>2.7932960893854747E-2</v>
      </c>
      <c r="AX1625" s="17">
        <v>3.8461538461538464E-2</v>
      </c>
      <c r="AY1625" s="17">
        <v>5.3571428571428568E-2</v>
      </c>
    </row>
    <row r="1626" spans="1:51" ht="14" x14ac:dyDescent="0.2">
      <c r="A1626" s="20"/>
      <c r="B1626" s="9" t="s">
        <v>54</v>
      </c>
      <c r="C1626" s="8" t="s">
        <v>35</v>
      </c>
      <c r="D1626" s="16">
        <v>366</v>
      </c>
      <c r="E1626" s="16">
        <v>360</v>
      </c>
      <c r="F1626" s="16">
        <v>357</v>
      </c>
      <c r="G1626" s="16">
        <v>3</v>
      </c>
      <c r="H1626" s="16">
        <v>3</v>
      </c>
      <c r="I1626" s="16">
        <v>0</v>
      </c>
      <c r="J1626" s="16">
        <v>0</v>
      </c>
      <c r="K1626" s="16">
        <v>0</v>
      </c>
      <c r="L1626" s="16">
        <v>0</v>
      </c>
      <c r="M1626" s="16">
        <v>3</v>
      </c>
      <c r="N1626" s="16">
        <v>3</v>
      </c>
      <c r="O1626" s="16">
        <v>0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7">
        <v>1.6977456164764822E-2</v>
      </c>
      <c r="AC1626" s="17">
        <v>9.8603122432210352E-2</v>
      </c>
      <c r="AD1626" s="17">
        <v>0.31481481481481483</v>
      </c>
      <c r="AE1626" s="17">
        <v>2.34192037470726E-3</v>
      </c>
      <c r="AF1626" s="17">
        <v>2.4271844660194173E-3</v>
      </c>
      <c r="AG1626" s="17">
        <v>0</v>
      </c>
      <c r="AH1626" s="17">
        <v>0</v>
      </c>
      <c r="AI1626" s="17">
        <v>0</v>
      </c>
      <c r="AJ1626" s="17">
        <v>0</v>
      </c>
      <c r="AK1626" s="17">
        <v>2.9985007496251872E-4</v>
      </c>
      <c r="AL1626" s="17">
        <v>2.4096385542168677E-3</v>
      </c>
      <c r="AM1626" s="17">
        <v>0</v>
      </c>
      <c r="AN1626" s="17">
        <v>0</v>
      </c>
      <c r="AO1626" s="17">
        <v>0</v>
      </c>
      <c r="AP1626" s="17">
        <v>0</v>
      </c>
      <c r="AQ1626" s="17">
        <v>0</v>
      </c>
      <c r="AR1626" s="17">
        <v>0</v>
      </c>
      <c r="AS1626" s="17">
        <v>0</v>
      </c>
      <c r="AT1626" s="17">
        <v>0</v>
      </c>
      <c r="AU1626" s="17">
        <v>0</v>
      </c>
      <c r="AV1626" s="17">
        <v>0</v>
      </c>
      <c r="AW1626" s="17">
        <v>0</v>
      </c>
      <c r="AX1626" s="17">
        <v>0</v>
      </c>
      <c r="AY1626" s="17">
        <v>0</v>
      </c>
    </row>
    <row r="1627" spans="1:51" ht="14" x14ac:dyDescent="0.2">
      <c r="A1627" s="20"/>
      <c r="B1627" s="9" t="s">
        <v>55</v>
      </c>
      <c r="C1627" s="8" t="s">
        <v>35</v>
      </c>
      <c r="D1627" s="15">
        <v>21558</v>
      </c>
      <c r="E1627" s="15">
        <v>3651</v>
      </c>
      <c r="F1627" s="15">
        <v>1134</v>
      </c>
      <c r="G1627" s="15">
        <v>1281</v>
      </c>
      <c r="H1627" s="15">
        <v>1236</v>
      </c>
      <c r="I1627" s="15">
        <v>2997</v>
      </c>
      <c r="J1627" s="15">
        <v>981</v>
      </c>
      <c r="K1627" s="15">
        <v>828</v>
      </c>
      <c r="L1627" s="15">
        <v>1185</v>
      </c>
      <c r="M1627" s="15">
        <v>10005</v>
      </c>
      <c r="N1627" s="15">
        <v>1245</v>
      </c>
      <c r="O1627" s="15">
        <v>1209</v>
      </c>
      <c r="P1627" s="15">
        <v>1233</v>
      </c>
      <c r="Q1627" s="15">
        <v>1452</v>
      </c>
      <c r="R1627" s="15">
        <v>1482</v>
      </c>
      <c r="S1627" s="15">
        <v>1695</v>
      </c>
      <c r="T1627" s="15">
        <v>1692</v>
      </c>
      <c r="U1627" s="15">
        <v>4908</v>
      </c>
      <c r="V1627" s="15">
        <v>1701</v>
      </c>
      <c r="W1627" s="15">
        <v>1314</v>
      </c>
      <c r="X1627" s="15">
        <v>873</v>
      </c>
      <c r="Y1627" s="15">
        <v>537</v>
      </c>
      <c r="Z1627" s="15">
        <v>312</v>
      </c>
      <c r="AA1627" s="15">
        <v>168</v>
      </c>
      <c r="AB1627" s="17">
        <v>1</v>
      </c>
      <c r="AC1627" s="17">
        <v>1</v>
      </c>
      <c r="AD1627" s="17">
        <v>1</v>
      </c>
      <c r="AE1627" s="17">
        <v>1</v>
      </c>
      <c r="AF1627" s="17">
        <v>1</v>
      </c>
      <c r="AG1627" s="17">
        <v>1</v>
      </c>
      <c r="AH1627" s="17">
        <v>1</v>
      </c>
      <c r="AI1627" s="17">
        <v>1</v>
      </c>
      <c r="AJ1627" s="17">
        <v>1</v>
      </c>
      <c r="AK1627" s="17">
        <v>1</v>
      </c>
      <c r="AL1627" s="17">
        <v>1</v>
      </c>
      <c r="AM1627" s="17">
        <v>1</v>
      </c>
      <c r="AN1627" s="17">
        <v>1</v>
      </c>
      <c r="AO1627" s="17">
        <v>1</v>
      </c>
      <c r="AP1627" s="17">
        <v>1</v>
      </c>
      <c r="AQ1627" s="17">
        <v>1</v>
      </c>
      <c r="AR1627" s="17">
        <v>1</v>
      </c>
      <c r="AS1627" s="17">
        <v>1</v>
      </c>
      <c r="AT1627" s="17">
        <v>1</v>
      </c>
      <c r="AU1627" s="17">
        <v>1</v>
      </c>
      <c r="AV1627" s="17">
        <v>1</v>
      </c>
      <c r="AW1627" s="17">
        <v>1</v>
      </c>
      <c r="AX1627" s="17">
        <v>1</v>
      </c>
      <c r="AY1627" s="17">
        <v>1</v>
      </c>
    </row>
    <row r="1628" spans="1:51" ht="14" x14ac:dyDescent="0.2">
      <c r="A1628" s="21"/>
      <c r="B1628" s="9" t="s">
        <v>56</v>
      </c>
      <c r="C1628" s="8" t="s">
        <v>35</v>
      </c>
      <c r="D1628" s="16">
        <v>0</v>
      </c>
      <c r="E1628" s="16">
        <v>0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</row>
    <row r="1629" spans="1:51" ht="14" x14ac:dyDescent="0.2">
      <c r="A1629" s="19" t="s">
        <v>164</v>
      </c>
      <c r="B1629" s="9" t="s">
        <v>37</v>
      </c>
      <c r="C1629" s="8" t="s">
        <v>35</v>
      </c>
      <c r="D1629" s="15">
        <v>39153</v>
      </c>
      <c r="E1629" s="15">
        <v>6522</v>
      </c>
      <c r="F1629" s="15">
        <v>2118</v>
      </c>
      <c r="G1629" s="15">
        <v>2412</v>
      </c>
      <c r="H1629" s="15">
        <v>1989</v>
      </c>
      <c r="I1629" s="15">
        <v>9195</v>
      </c>
      <c r="J1629" s="15">
        <v>1488</v>
      </c>
      <c r="K1629" s="15">
        <v>2604</v>
      </c>
      <c r="L1629" s="15">
        <v>5106</v>
      </c>
      <c r="M1629" s="15">
        <v>19317</v>
      </c>
      <c r="N1629" s="15">
        <v>4341</v>
      </c>
      <c r="O1629" s="15">
        <v>3336</v>
      </c>
      <c r="P1629" s="15">
        <v>2856</v>
      </c>
      <c r="Q1629" s="15">
        <v>2748</v>
      </c>
      <c r="R1629" s="15">
        <v>2205</v>
      </c>
      <c r="S1629" s="15">
        <v>2025</v>
      </c>
      <c r="T1629" s="15">
        <v>1806</v>
      </c>
      <c r="U1629" s="15">
        <v>4119</v>
      </c>
      <c r="V1629" s="15">
        <v>1572</v>
      </c>
      <c r="W1629" s="15">
        <v>1125</v>
      </c>
      <c r="X1629" s="15">
        <v>711</v>
      </c>
      <c r="Y1629" s="15">
        <v>393</v>
      </c>
      <c r="Z1629" s="15">
        <v>207</v>
      </c>
      <c r="AA1629" s="15">
        <v>114</v>
      </c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</row>
    <row r="1630" spans="1:51" ht="14" x14ac:dyDescent="0.2">
      <c r="A1630" s="20"/>
      <c r="B1630" s="9" t="s">
        <v>38</v>
      </c>
      <c r="C1630" s="8" t="s">
        <v>35</v>
      </c>
      <c r="D1630" s="16">
        <v>38049</v>
      </c>
      <c r="E1630" s="16">
        <v>5799</v>
      </c>
      <c r="F1630" s="16">
        <v>1428</v>
      </c>
      <c r="G1630" s="16">
        <v>2394</v>
      </c>
      <c r="H1630" s="16">
        <v>1980</v>
      </c>
      <c r="I1630" s="16">
        <v>9069</v>
      </c>
      <c r="J1630" s="16">
        <v>1473</v>
      </c>
      <c r="K1630" s="16">
        <v>2565</v>
      </c>
      <c r="L1630" s="16">
        <v>5028</v>
      </c>
      <c r="M1630" s="16">
        <v>19083</v>
      </c>
      <c r="N1630" s="16">
        <v>4272</v>
      </c>
      <c r="O1630" s="16">
        <v>3297</v>
      </c>
      <c r="P1630" s="16">
        <v>2820</v>
      </c>
      <c r="Q1630" s="16">
        <v>2721</v>
      </c>
      <c r="R1630" s="16">
        <v>2187</v>
      </c>
      <c r="S1630" s="16">
        <v>1995</v>
      </c>
      <c r="T1630" s="16">
        <v>1791</v>
      </c>
      <c r="U1630" s="16">
        <v>4101</v>
      </c>
      <c r="V1630" s="16">
        <v>1563</v>
      </c>
      <c r="W1630" s="16">
        <v>1116</v>
      </c>
      <c r="X1630" s="16">
        <v>708</v>
      </c>
      <c r="Y1630" s="16">
        <v>393</v>
      </c>
      <c r="Z1630" s="16">
        <v>204</v>
      </c>
      <c r="AA1630" s="16">
        <v>114</v>
      </c>
      <c r="AB1630" s="17">
        <v>0.97180292697877557</v>
      </c>
      <c r="AC1630" s="17">
        <v>0.88914443422263112</v>
      </c>
      <c r="AD1630" s="17">
        <v>0.67422096317280455</v>
      </c>
      <c r="AE1630" s="17">
        <v>0.9925373134328358</v>
      </c>
      <c r="AF1630" s="17">
        <v>0.99547511312217196</v>
      </c>
      <c r="AG1630" s="17">
        <v>0.98629690048939644</v>
      </c>
      <c r="AH1630" s="17">
        <v>0.98991935483870963</v>
      </c>
      <c r="AI1630" s="17">
        <v>0.98502304147465436</v>
      </c>
      <c r="AJ1630" s="17">
        <v>0.98472385428907172</v>
      </c>
      <c r="AK1630" s="17">
        <v>0.98788631775120361</v>
      </c>
      <c r="AL1630" s="17">
        <v>0.9841050449205252</v>
      </c>
      <c r="AM1630" s="17">
        <v>0.98830935251798557</v>
      </c>
      <c r="AN1630" s="17">
        <v>0.98739495798319332</v>
      </c>
      <c r="AO1630" s="17">
        <v>0.99017467248908297</v>
      </c>
      <c r="AP1630" s="17">
        <v>0.99183673469387756</v>
      </c>
      <c r="AQ1630" s="17">
        <v>0.98518518518518516</v>
      </c>
      <c r="AR1630" s="17">
        <v>0.99169435215946844</v>
      </c>
      <c r="AS1630" s="17">
        <v>0.99563000728332118</v>
      </c>
      <c r="AT1630" s="17">
        <v>0.99427480916030531</v>
      </c>
      <c r="AU1630" s="17">
        <v>0.99199999999999999</v>
      </c>
      <c r="AV1630" s="17">
        <v>0.99578059071729963</v>
      </c>
      <c r="AW1630" s="17">
        <v>1</v>
      </c>
      <c r="AX1630" s="17">
        <v>0.98550724637681164</v>
      </c>
      <c r="AY1630" s="17">
        <v>1</v>
      </c>
    </row>
    <row r="1631" spans="1:51" ht="14" x14ac:dyDescent="0.2">
      <c r="A1631" s="20"/>
      <c r="B1631" s="9" t="s">
        <v>39</v>
      </c>
      <c r="C1631" s="8" t="s">
        <v>35</v>
      </c>
      <c r="D1631" s="15">
        <v>399</v>
      </c>
      <c r="E1631" s="15">
        <v>69</v>
      </c>
      <c r="F1631" s="15">
        <v>15</v>
      </c>
      <c r="G1631" s="15">
        <v>33</v>
      </c>
      <c r="H1631" s="15">
        <v>21</v>
      </c>
      <c r="I1631" s="15">
        <v>108</v>
      </c>
      <c r="J1631" s="15">
        <v>21</v>
      </c>
      <c r="K1631" s="15">
        <v>36</v>
      </c>
      <c r="L1631" s="15">
        <v>51</v>
      </c>
      <c r="M1631" s="15">
        <v>204</v>
      </c>
      <c r="N1631" s="15">
        <v>48</v>
      </c>
      <c r="O1631" s="15">
        <v>36</v>
      </c>
      <c r="P1631" s="15">
        <v>18</v>
      </c>
      <c r="Q1631" s="15">
        <v>30</v>
      </c>
      <c r="R1631" s="15">
        <v>30</v>
      </c>
      <c r="S1631" s="15">
        <v>30</v>
      </c>
      <c r="T1631" s="15">
        <v>12</v>
      </c>
      <c r="U1631" s="15">
        <v>15</v>
      </c>
      <c r="V1631" s="15">
        <v>9</v>
      </c>
      <c r="W1631" s="15">
        <v>0</v>
      </c>
      <c r="X1631" s="15">
        <v>3</v>
      </c>
      <c r="Y1631" s="15">
        <v>0</v>
      </c>
      <c r="Z1631" s="15">
        <v>0</v>
      </c>
      <c r="AA1631" s="15">
        <v>0</v>
      </c>
      <c r="AB1631" s="17">
        <v>1.0190789977779481E-2</v>
      </c>
      <c r="AC1631" s="17">
        <v>1.0579576816927323E-2</v>
      </c>
      <c r="AD1631" s="17">
        <v>7.0821529745042494E-3</v>
      </c>
      <c r="AE1631" s="17">
        <v>1.3681592039800995E-2</v>
      </c>
      <c r="AF1631" s="17">
        <v>1.0558069381598794E-2</v>
      </c>
      <c r="AG1631" s="17">
        <v>1.1745513866231648E-2</v>
      </c>
      <c r="AH1631" s="17">
        <v>1.4112903225806451E-2</v>
      </c>
      <c r="AI1631" s="17">
        <v>1.3824884792626729E-2</v>
      </c>
      <c r="AJ1631" s="17">
        <v>9.9882491186839006E-3</v>
      </c>
      <c r="AK1631" s="17">
        <v>1.0560646063053269E-2</v>
      </c>
      <c r="AL1631" s="17">
        <v>1.10573600552868E-2</v>
      </c>
      <c r="AM1631" s="17">
        <v>1.0791366906474821E-2</v>
      </c>
      <c r="AN1631" s="17">
        <v>6.3025210084033615E-3</v>
      </c>
      <c r="AO1631" s="17">
        <v>1.0917030567685589E-2</v>
      </c>
      <c r="AP1631" s="17">
        <v>1.3605442176870748E-2</v>
      </c>
      <c r="AQ1631" s="17">
        <v>1.4814814814814815E-2</v>
      </c>
      <c r="AR1631" s="17">
        <v>6.6445182724252493E-3</v>
      </c>
      <c r="AS1631" s="17">
        <v>3.6416605972323379E-3</v>
      </c>
      <c r="AT1631" s="17">
        <v>5.7251908396946565E-3</v>
      </c>
      <c r="AU1631" s="17">
        <v>0</v>
      </c>
      <c r="AV1631" s="17">
        <v>4.2194092827004216E-3</v>
      </c>
      <c r="AW1631" s="17">
        <v>0</v>
      </c>
      <c r="AX1631" s="17">
        <v>0</v>
      </c>
      <c r="AY1631" s="17">
        <v>0</v>
      </c>
    </row>
    <row r="1632" spans="1:51" ht="14" x14ac:dyDescent="0.2">
      <c r="A1632" s="20"/>
      <c r="B1632" s="9" t="s">
        <v>40</v>
      </c>
      <c r="C1632" s="8" t="s">
        <v>35</v>
      </c>
      <c r="D1632" s="16">
        <v>33</v>
      </c>
      <c r="E1632" s="16">
        <v>3</v>
      </c>
      <c r="F1632" s="16">
        <v>0</v>
      </c>
      <c r="G1632" s="16">
        <v>0</v>
      </c>
      <c r="H1632" s="16">
        <v>0</v>
      </c>
      <c r="I1632" s="16">
        <v>9</v>
      </c>
      <c r="J1632" s="16">
        <v>0</v>
      </c>
      <c r="K1632" s="16">
        <v>6</v>
      </c>
      <c r="L1632" s="16">
        <v>3</v>
      </c>
      <c r="M1632" s="16">
        <v>18</v>
      </c>
      <c r="N1632" s="16">
        <v>6</v>
      </c>
      <c r="O1632" s="16">
        <v>6</v>
      </c>
      <c r="P1632" s="16">
        <v>3</v>
      </c>
      <c r="Q1632" s="16">
        <v>0</v>
      </c>
      <c r="R1632" s="16">
        <v>3</v>
      </c>
      <c r="S1632" s="16">
        <v>0</v>
      </c>
      <c r="T1632" s="16">
        <v>3</v>
      </c>
      <c r="U1632" s="16">
        <v>3</v>
      </c>
      <c r="V1632" s="16">
        <v>3</v>
      </c>
      <c r="W1632" s="16">
        <v>0</v>
      </c>
      <c r="X1632" s="16">
        <v>0</v>
      </c>
      <c r="Y1632" s="16">
        <v>0</v>
      </c>
      <c r="Z1632" s="16">
        <v>0</v>
      </c>
      <c r="AA1632" s="16">
        <v>0</v>
      </c>
      <c r="AB1632" s="17">
        <v>8.4284729139529535E-4</v>
      </c>
      <c r="AC1632" s="17">
        <v>4.5998160073597056E-4</v>
      </c>
      <c r="AD1632" s="17">
        <v>0</v>
      </c>
      <c r="AE1632" s="17">
        <v>0</v>
      </c>
      <c r="AF1632" s="17">
        <v>0</v>
      </c>
      <c r="AG1632" s="17">
        <v>9.7879282218597059E-4</v>
      </c>
      <c r="AH1632" s="17">
        <v>0</v>
      </c>
      <c r="AI1632" s="17">
        <v>2.304147465437788E-3</v>
      </c>
      <c r="AJ1632" s="17">
        <v>5.8754406580493535E-4</v>
      </c>
      <c r="AK1632" s="17">
        <v>9.3182171144587671E-4</v>
      </c>
      <c r="AL1632" s="17">
        <v>1.38217000691085E-3</v>
      </c>
      <c r="AM1632" s="17">
        <v>1.7985611510791368E-3</v>
      </c>
      <c r="AN1632" s="17">
        <v>1.0504201680672268E-3</v>
      </c>
      <c r="AO1632" s="17">
        <v>0</v>
      </c>
      <c r="AP1632" s="17">
        <v>1.3605442176870747E-3</v>
      </c>
      <c r="AQ1632" s="17">
        <v>0</v>
      </c>
      <c r="AR1632" s="17">
        <v>1.6611295681063123E-3</v>
      </c>
      <c r="AS1632" s="17">
        <v>7.2833211944646763E-4</v>
      </c>
      <c r="AT1632" s="17">
        <v>1.9083969465648854E-3</v>
      </c>
      <c r="AU1632" s="17">
        <v>0</v>
      </c>
      <c r="AV1632" s="17">
        <v>0</v>
      </c>
      <c r="AW1632" s="17">
        <v>0</v>
      </c>
      <c r="AX1632" s="17">
        <v>0</v>
      </c>
      <c r="AY1632" s="17">
        <v>0</v>
      </c>
    </row>
    <row r="1633" spans="1:51" ht="14" x14ac:dyDescent="0.2">
      <c r="A1633" s="20"/>
      <c r="B1633" s="9" t="s">
        <v>41</v>
      </c>
      <c r="C1633" s="8" t="s">
        <v>35</v>
      </c>
      <c r="D1633" s="15">
        <v>396</v>
      </c>
      <c r="E1633" s="15">
        <v>39</v>
      </c>
      <c r="F1633" s="15">
        <v>6</v>
      </c>
      <c r="G1633" s="15">
        <v>15</v>
      </c>
      <c r="H1633" s="15">
        <v>21</v>
      </c>
      <c r="I1633" s="15">
        <v>138</v>
      </c>
      <c r="J1633" s="15">
        <v>9</v>
      </c>
      <c r="K1633" s="15">
        <v>30</v>
      </c>
      <c r="L1633" s="15">
        <v>102</v>
      </c>
      <c r="M1633" s="15">
        <v>210</v>
      </c>
      <c r="N1633" s="15">
        <v>96</v>
      </c>
      <c r="O1633" s="15">
        <v>48</v>
      </c>
      <c r="P1633" s="15">
        <v>21</v>
      </c>
      <c r="Q1633" s="15">
        <v>18</v>
      </c>
      <c r="R1633" s="15">
        <v>15</v>
      </c>
      <c r="S1633" s="15">
        <v>9</v>
      </c>
      <c r="T1633" s="15">
        <v>9</v>
      </c>
      <c r="U1633" s="15">
        <v>9</v>
      </c>
      <c r="V1633" s="15">
        <v>6</v>
      </c>
      <c r="W1633" s="15">
        <v>3</v>
      </c>
      <c r="X1633" s="15">
        <v>0</v>
      </c>
      <c r="Y1633" s="15">
        <v>3</v>
      </c>
      <c r="Z1633" s="15">
        <v>0</v>
      </c>
      <c r="AA1633" s="15">
        <v>0</v>
      </c>
      <c r="AB1633" s="17">
        <v>1.0114167496743544E-2</v>
      </c>
      <c r="AC1633" s="17">
        <v>5.9797608095676176E-3</v>
      </c>
      <c r="AD1633" s="17">
        <v>2.8328611898016999E-3</v>
      </c>
      <c r="AE1633" s="17">
        <v>6.2189054726368162E-3</v>
      </c>
      <c r="AF1633" s="17">
        <v>1.0558069381598794E-2</v>
      </c>
      <c r="AG1633" s="17">
        <v>1.500815660685155E-2</v>
      </c>
      <c r="AH1633" s="17">
        <v>6.0483870967741934E-3</v>
      </c>
      <c r="AI1633" s="17">
        <v>1.1520737327188941E-2</v>
      </c>
      <c r="AJ1633" s="17">
        <v>1.9976498237367801E-2</v>
      </c>
      <c r="AK1633" s="17">
        <v>1.0871253300201895E-2</v>
      </c>
      <c r="AL1633" s="17">
        <v>2.21147201105736E-2</v>
      </c>
      <c r="AM1633" s="17">
        <v>1.4388489208633094E-2</v>
      </c>
      <c r="AN1633" s="17">
        <v>7.3529411764705881E-3</v>
      </c>
      <c r="AO1633" s="17">
        <v>6.5502183406113534E-3</v>
      </c>
      <c r="AP1633" s="17">
        <v>6.8027210884353739E-3</v>
      </c>
      <c r="AQ1633" s="17">
        <v>4.4444444444444444E-3</v>
      </c>
      <c r="AR1633" s="17">
        <v>4.9833887043189366E-3</v>
      </c>
      <c r="AS1633" s="17">
        <v>2.1849963583394027E-3</v>
      </c>
      <c r="AT1633" s="17">
        <v>3.8167938931297708E-3</v>
      </c>
      <c r="AU1633" s="17">
        <v>2.6666666666666666E-3</v>
      </c>
      <c r="AV1633" s="17">
        <v>0</v>
      </c>
      <c r="AW1633" s="17">
        <v>7.6335877862595417E-3</v>
      </c>
      <c r="AX1633" s="17">
        <v>0</v>
      </c>
      <c r="AY1633" s="17">
        <v>0</v>
      </c>
    </row>
    <row r="1634" spans="1:51" ht="14" x14ac:dyDescent="0.2">
      <c r="A1634" s="20"/>
      <c r="B1634" s="9" t="s">
        <v>42</v>
      </c>
      <c r="C1634" s="8" t="s">
        <v>35</v>
      </c>
      <c r="D1634" s="16">
        <v>315</v>
      </c>
      <c r="E1634" s="16">
        <v>9</v>
      </c>
      <c r="F1634" s="16">
        <v>3</v>
      </c>
      <c r="G1634" s="16">
        <v>3</v>
      </c>
      <c r="H1634" s="16">
        <v>3</v>
      </c>
      <c r="I1634" s="16">
        <v>153</v>
      </c>
      <c r="J1634" s="16">
        <v>9</v>
      </c>
      <c r="K1634" s="16">
        <v>51</v>
      </c>
      <c r="L1634" s="16">
        <v>96</v>
      </c>
      <c r="M1634" s="16">
        <v>147</v>
      </c>
      <c r="N1634" s="16">
        <v>84</v>
      </c>
      <c r="O1634" s="16">
        <v>36</v>
      </c>
      <c r="P1634" s="16">
        <v>15</v>
      </c>
      <c r="Q1634" s="16">
        <v>3</v>
      </c>
      <c r="R1634" s="16">
        <v>6</v>
      </c>
      <c r="S1634" s="16">
        <v>3</v>
      </c>
      <c r="T1634" s="16">
        <v>3</v>
      </c>
      <c r="U1634" s="16">
        <v>3</v>
      </c>
      <c r="V1634" s="16">
        <v>3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7">
        <v>8.0453605087732749E-3</v>
      </c>
      <c r="AC1634" s="17">
        <v>1.3799448022079118E-3</v>
      </c>
      <c r="AD1634" s="17">
        <v>1.4164305949008499E-3</v>
      </c>
      <c r="AE1634" s="17">
        <v>1.2437810945273632E-3</v>
      </c>
      <c r="AF1634" s="17">
        <v>1.5082956259426848E-3</v>
      </c>
      <c r="AG1634" s="17">
        <v>1.6639477977161501E-2</v>
      </c>
      <c r="AH1634" s="17">
        <v>6.0483870967741934E-3</v>
      </c>
      <c r="AI1634" s="17">
        <v>1.9585253456221197E-2</v>
      </c>
      <c r="AJ1634" s="17">
        <v>1.8801410105757931E-2</v>
      </c>
      <c r="AK1634" s="17">
        <v>7.6098773101413259E-3</v>
      </c>
      <c r="AL1634" s="17">
        <v>1.9350380096751902E-2</v>
      </c>
      <c r="AM1634" s="17">
        <v>1.0791366906474821E-2</v>
      </c>
      <c r="AN1634" s="17">
        <v>5.2521008403361349E-3</v>
      </c>
      <c r="AO1634" s="17">
        <v>1.0917030567685589E-3</v>
      </c>
      <c r="AP1634" s="17">
        <v>2.7210884353741495E-3</v>
      </c>
      <c r="AQ1634" s="17">
        <v>1.4814814814814814E-3</v>
      </c>
      <c r="AR1634" s="17">
        <v>1.6611295681063123E-3</v>
      </c>
      <c r="AS1634" s="17">
        <v>7.2833211944646763E-4</v>
      </c>
      <c r="AT1634" s="17">
        <v>1.9083969465648854E-3</v>
      </c>
      <c r="AU1634" s="17">
        <v>0</v>
      </c>
      <c r="AV1634" s="17">
        <v>0</v>
      </c>
      <c r="AW1634" s="17">
        <v>0</v>
      </c>
      <c r="AX1634" s="17">
        <v>0</v>
      </c>
      <c r="AY1634" s="17">
        <v>0</v>
      </c>
    </row>
    <row r="1635" spans="1:51" ht="14" x14ac:dyDescent="0.2">
      <c r="A1635" s="20"/>
      <c r="B1635" s="9" t="s">
        <v>43</v>
      </c>
      <c r="C1635" s="8" t="s">
        <v>35</v>
      </c>
      <c r="D1635" s="15">
        <v>1077</v>
      </c>
      <c r="E1635" s="15">
        <v>54</v>
      </c>
      <c r="F1635" s="15">
        <v>12</v>
      </c>
      <c r="G1635" s="15">
        <v>9</v>
      </c>
      <c r="H1635" s="15">
        <v>33</v>
      </c>
      <c r="I1635" s="15">
        <v>357</v>
      </c>
      <c r="J1635" s="15">
        <v>42</v>
      </c>
      <c r="K1635" s="15">
        <v>108</v>
      </c>
      <c r="L1635" s="15">
        <v>210</v>
      </c>
      <c r="M1635" s="15">
        <v>558</v>
      </c>
      <c r="N1635" s="15">
        <v>132</v>
      </c>
      <c r="O1635" s="15">
        <v>99</v>
      </c>
      <c r="P1635" s="15">
        <v>72</v>
      </c>
      <c r="Q1635" s="15">
        <v>78</v>
      </c>
      <c r="R1635" s="15">
        <v>63</v>
      </c>
      <c r="S1635" s="15">
        <v>69</v>
      </c>
      <c r="T1635" s="15">
        <v>39</v>
      </c>
      <c r="U1635" s="15">
        <v>108</v>
      </c>
      <c r="V1635" s="15">
        <v>54</v>
      </c>
      <c r="W1635" s="15">
        <v>27</v>
      </c>
      <c r="X1635" s="15">
        <v>15</v>
      </c>
      <c r="Y1635" s="15">
        <v>12</v>
      </c>
      <c r="Z1635" s="15">
        <v>0</v>
      </c>
      <c r="AA1635" s="15">
        <v>3</v>
      </c>
      <c r="AB1635" s="17">
        <v>2.7507470691901004E-2</v>
      </c>
      <c r="AC1635" s="17">
        <v>8.2796688132474698E-3</v>
      </c>
      <c r="AD1635" s="17">
        <v>5.6657223796033997E-3</v>
      </c>
      <c r="AE1635" s="17">
        <v>3.7313432835820895E-3</v>
      </c>
      <c r="AF1635" s="17">
        <v>1.6591251885369532E-2</v>
      </c>
      <c r="AG1635" s="17">
        <v>3.8825448613376834E-2</v>
      </c>
      <c r="AH1635" s="17">
        <v>2.8225806451612902E-2</v>
      </c>
      <c r="AI1635" s="17">
        <v>4.1474654377880185E-2</v>
      </c>
      <c r="AJ1635" s="17">
        <v>4.1128084606345476E-2</v>
      </c>
      <c r="AK1635" s="17">
        <v>2.8886473054822177E-2</v>
      </c>
      <c r="AL1635" s="17">
        <v>3.04077401520387E-2</v>
      </c>
      <c r="AM1635" s="17">
        <v>2.9676258992805755E-2</v>
      </c>
      <c r="AN1635" s="17">
        <v>2.5210084033613446E-2</v>
      </c>
      <c r="AO1635" s="17">
        <v>2.8384279475982533E-2</v>
      </c>
      <c r="AP1635" s="17">
        <v>2.8571428571428571E-2</v>
      </c>
      <c r="AQ1635" s="17">
        <v>3.4074074074074076E-2</v>
      </c>
      <c r="AR1635" s="17">
        <v>2.1594684385382059E-2</v>
      </c>
      <c r="AS1635" s="17">
        <v>2.6219956300072834E-2</v>
      </c>
      <c r="AT1635" s="17">
        <v>3.4351145038167941E-2</v>
      </c>
      <c r="AU1635" s="17">
        <v>2.4E-2</v>
      </c>
      <c r="AV1635" s="17">
        <v>2.1097046413502109E-2</v>
      </c>
      <c r="AW1635" s="17">
        <v>3.0534351145038167E-2</v>
      </c>
      <c r="AX1635" s="17">
        <v>0</v>
      </c>
      <c r="AY1635" s="17">
        <v>2.6315789473684209E-2</v>
      </c>
    </row>
    <row r="1636" spans="1:51" ht="14" x14ac:dyDescent="0.2">
      <c r="A1636" s="20"/>
      <c r="B1636" s="9" t="s">
        <v>44</v>
      </c>
      <c r="C1636" s="8" t="s">
        <v>35</v>
      </c>
      <c r="D1636" s="16">
        <v>201</v>
      </c>
      <c r="E1636" s="16">
        <v>3</v>
      </c>
      <c r="F1636" s="16">
        <v>0</v>
      </c>
      <c r="G1636" s="16">
        <v>3</v>
      </c>
      <c r="H1636" s="16">
        <v>3</v>
      </c>
      <c r="I1636" s="16">
        <v>75</v>
      </c>
      <c r="J1636" s="16">
        <v>6</v>
      </c>
      <c r="K1636" s="16">
        <v>12</v>
      </c>
      <c r="L1636" s="16">
        <v>57</v>
      </c>
      <c r="M1636" s="16">
        <v>111</v>
      </c>
      <c r="N1636" s="16">
        <v>39</v>
      </c>
      <c r="O1636" s="16">
        <v>18</v>
      </c>
      <c r="P1636" s="16">
        <v>18</v>
      </c>
      <c r="Q1636" s="16">
        <v>12</v>
      </c>
      <c r="R1636" s="16">
        <v>9</v>
      </c>
      <c r="S1636" s="16">
        <v>9</v>
      </c>
      <c r="T1636" s="16">
        <v>9</v>
      </c>
      <c r="U1636" s="16">
        <v>12</v>
      </c>
      <c r="V1636" s="16">
        <v>3</v>
      </c>
      <c r="W1636" s="16">
        <v>0</v>
      </c>
      <c r="X1636" s="16">
        <v>3</v>
      </c>
      <c r="Y1636" s="16">
        <v>3</v>
      </c>
      <c r="Z1636" s="16">
        <v>0</v>
      </c>
      <c r="AA1636" s="16">
        <v>0</v>
      </c>
      <c r="AB1636" s="17">
        <v>5.1337062294077081E-3</v>
      </c>
      <c r="AC1636" s="17">
        <v>4.5998160073597056E-4</v>
      </c>
      <c r="AD1636" s="17">
        <v>0</v>
      </c>
      <c r="AE1636" s="17">
        <v>1.2437810945273632E-3</v>
      </c>
      <c r="AF1636" s="17">
        <v>1.5082956259426848E-3</v>
      </c>
      <c r="AG1636" s="17">
        <v>8.1566068515497546E-3</v>
      </c>
      <c r="AH1636" s="17">
        <v>4.0322580645161289E-3</v>
      </c>
      <c r="AI1636" s="17">
        <v>4.608294930875576E-3</v>
      </c>
      <c r="AJ1636" s="17">
        <v>1.1163337250293772E-2</v>
      </c>
      <c r="AK1636" s="17">
        <v>5.7462338872495732E-3</v>
      </c>
      <c r="AL1636" s="17">
        <v>8.9841050449205248E-3</v>
      </c>
      <c r="AM1636" s="17">
        <v>5.3956834532374104E-3</v>
      </c>
      <c r="AN1636" s="17">
        <v>6.3025210084033615E-3</v>
      </c>
      <c r="AO1636" s="17">
        <v>4.3668122270742356E-3</v>
      </c>
      <c r="AP1636" s="17">
        <v>4.0816326530612249E-3</v>
      </c>
      <c r="AQ1636" s="17">
        <v>4.4444444444444444E-3</v>
      </c>
      <c r="AR1636" s="17">
        <v>4.9833887043189366E-3</v>
      </c>
      <c r="AS1636" s="17">
        <v>2.9133284777858705E-3</v>
      </c>
      <c r="AT1636" s="17">
        <v>1.9083969465648854E-3</v>
      </c>
      <c r="AU1636" s="17">
        <v>0</v>
      </c>
      <c r="AV1636" s="17">
        <v>4.2194092827004216E-3</v>
      </c>
      <c r="AW1636" s="17">
        <v>7.6335877862595417E-3</v>
      </c>
      <c r="AX1636" s="17">
        <v>0</v>
      </c>
      <c r="AY1636" s="17">
        <v>0</v>
      </c>
    </row>
    <row r="1637" spans="1:51" ht="14" x14ac:dyDescent="0.2">
      <c r="A1637" s="20"/>
      <c r="B1637" s="9" t="s">
        <v>45</v>
      </c>
      <c r="C1637" s="8" t="s">
        <v>35</v>
      </c>
      <c r="D1637" s="15">
        <v>201</v>
      </c>
      <c r="E1637" s="15">
        <v>18</v>
      </c>
      <c r="F1637" s="15">
        <v>6</v>
      </c>
      <c r="G1637" s="15">
        <v>6</v>
      </c>
      <c r="H1637" s="15">
        <v>9</v>
      </c>
      <c r="I1637" s="15">
        <v>75</v>
      </c>
      <c r="J1637" s="15">
        <v>6</v>
      </c>
      <c r="K1637" s="15">
        <v>12</v>
      </c>
      <c r="L1637" s="15">
        <v>57</v>
      </c>
      <c r="M1637" s="15">
        <v>96</v>
      </c>
      <c r="N1637" s="15">
        <v>33</v>
      </c>
      <c r="O1637" s="15">
        <v>33</v>
      </c>
      <c r="P1637" s="15">
        <v>6</v>
      </c>
      <c r="Q1637" s="15">
        <v>9</v>
      </c>
      <c r="R1637" s="15">
        <v>3</v>
      </c>
      <c r="S1637" s="15">
        <v>0</v>
      </c>
      <c r="T1637" s="15">
        <v>12</v>
      </c>
      <c r="U1637" s="15">
        <v>9</v>
      </c>
      <c r="V1637" s="15">
        <v>6</v>
      </c>
      <c r="W1637" s="15">
        <v>3</v>
      </c>
      <c r="X1637" s="15">
        <v>0</v>
      </c>
      <c r="Y1637" s="15">
        <v>0</v>
      </c>
      <c r="Z1637" s="15">
        <v>0</v>
      </c>
      <c r="AA1637" s="15">
        <v>0</v>
      </c>
      <c r="AB1637" s="17">
        <v>5.1337062294077081E-3</v>
      </c>
      <c r="AC1637" s="17">
        <v>2.7598896044158236E-3</v>
      </c>
      <c r="AD1637" s="17">
        <v>2.8328611898016999E-3</v>
      </c>
      <c r="AE1637" s="17">
        <v>2.4875621890547263E-3</v>
      </c>
      <c r="AF1637" s="17">
        <v>4.5248868778280547E-3</v>
      </c>
      <c r="AG1637" s="17">
        <v>8.1566068515497546E-3</v>
      </c>
      <c r="AH1637" s="17">
        <v>4.0322580645161289E-3</v>
      </c>
      <c r="AI1637" s="17">
        <v>4.608294930875576E-3</v>
      </c>
      <c r="AJ1637" s="17">
        <v>1.1163337250293772E-2</v>
      </c>
      <c r="AK1637" s="17">
        <v>4.9697157943780091E-3</v>
      </c>
      <c r="AL1637" s="17">
        <v>7.601935038009675E-3</v>
      </c>
      <c r="AM1637" s="17">
        <v>9.892086330935251E-3</v>
      </c>
      <c r="AN1637" s="17">
        <v>2.1008403361344537E-3</v>
      </c>
      <c r="AO1637" s="17">
        <v>3.2751091703056767E-3</v>
      </c>
      <c r="AP1637" s="17">
        <v>1.3605442176870747E-3</v>
      </c>
      <c r="AQ1637" s="17">
        <v>0</v>
      </c>
      <c r="AR1637" s="17">
        <v>6.6445182724252493E-3</v>
      </c>
      <c r="AS1637" s="17">
        <v>2.1849963583394027E-3</v>
      </c>
      <c r="AT1637" s="17">
        <v>3.8167938931297708E-3</v>
      </c>
      <c r="AU1637" s="17">
        <v>2.6666666666666666E-3</v>
      </c>
      <c r="AV1637" s="17">
        <v>0</v>
      </c>
      <c r="AW1637" s="17">
        <v>0</v>
      </c>
      <c r="AX1637" s="17">
        <v>0</v>
      </c>
      <c r="AY1637" s="17">
        <v>0</v>
      </c>
    </row>
    <row r="1638" spans="1:51" ht="14" x14ac:dyDescent="0.2">
      <c r="A1638" s="20"/>
      <c r="B1638" s="9" t="s">
        <v>46</v>
      </c>
      <c r="C1638" s="8" t="s">
        <v>35</v>
      </c>
      <c r="D1638" s="16">
        <v>288</v>
      </c>
      <c r="E1638" s="16">
        <v>27</v>
      </c>
      <c r="F1638" s="16">
        <v>3</v>
      </c>
      <c r="G1638" s="16">
        <v>12</v>
      </c>
      <c r="H1638" s="16">
        <v>12</v>
      </c>
      <c r="I1638" s="16">
        <v>63</v>
      </c>
      <c r="J1638" s="16">
        <v>15</v>
      </c>
      <c r="K1638" s="16">
        <v>18</v>
      </c>
      <c r="L1638" s="16">
        <v>30</v>
      </c>
      <c r="M1638" s="16">
        <v>198</v>
      </c>
      <c r="N1638" s="16">
        <v>42</v>
      </c>
      <c r="O1638" s="16">
        <v>30</v>
      </c>
      <c r="P1638" s="16">
        <v>45</v>
      </c>
      <c r="Q1638" s="16">
        <v>27</v>
      </c>
      <c r="R1638" s="16">
        <v>30</v>
      </c>
      <c r="S1638" s="16">
        <v>15</v>
      </c>
      <c r="T1638" s="16">
        <v>9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7">
        <v>7.3557581794498504E-3</v>
      </c>
      <c r="AC1638" s="17">
        <v>4.1398344066237349E-3</v>
      </c>
      <c r="AD1638" s="17">
        <v>1.4164305949008499E-3</v>
      </c>
      <c r="AE1638" s="17">
        <v>4.9751243781094526E-3</v>
      </c>
      <c r="AF1638" s="17">
        <v>6.0331825037707393E-3</v>
      </c>
      <c r="AG1638" s="17">
        <v>6.8515497553017944E-3</v>
      </c>
      <c r="AH1638" s="17">
        <v>1.0080645161290322E-2</v>
      </c>
      <c r="AI1638" s="17">
        <v>6.9124423963133645E-3</v>
      </c>
      <c r="AJ1638" s="17">
        <v>5.8754406580493537E-3</v>
      </c>
      <c r="AK1638" s="17">
        <v>1.0250038825904643E-2</v>
      </c>
      <c r="AL1638" s="17">
        <v>9.675190048375951E-3</v>
      </c>
      <c r="AM1638" s="17">
        <v>8.9928057553956831E-3</v>
      </c>
      <c r="AN1638" s="17">
        <v>1.5756302521008403E-2</v>
      </c>
      <c r="AO1638" s="17">
        <v>9.8253275109170309E-3</v>
      </c>
      <c r="AP1638" s="17">
        <v>1.3605442176870748E-2</v>
      </c>
      <c r="AQ1638" s="17">
        <v>7.4074074074074077E-3</v>
      </c>
      <c r="AR1638" s="17">
        <v>4.9833887043189366E-3</v>
      </c>
      <c r="AS1638" s="17">
        <v>0</v>
      </c>
      <c r="AT1638" s="17">
        <v>0</v>
      </c>
      <c r="AU1638" s="17">
        <v>0</v>
      </c>
      <c r="AV1638" s="17">
        <v>0</v>
      </c>
      <c r="AW1638" s="17">
        <v>0</v>
      </c>
      <c r="AX1638" s="17">
        <v>0</v>
      </c>
      <c r="AY1638" s="17">
        <v>0</v>
      </c>
    </row>
    <row r="1639" spans="1:51" ht="14" x14ac:dyDescent="0.2">
      <c r="A1639" s="20"/>
      <c r="B1639" s="9" t="s">
        <v>47</v>
      </c>
      <c r="C1639" s="8" t="s">
        <v>35</v>
      </c>
      <c r="D1639" s="15">
        <v>747</v>
      </c>
      <c r="E1639" s="15">
        <v>51</v>
      </c>
      <c r="F1639" s="15">
        <v>21</v>
      </c>
      <c r="G1639" s="15">
        <v>15</v>
      </c>
      <c r="H1639" s="15">
        <v>18</v>
      </c>
      <c r="I1639" s="15">
        <v>213</v>
      </c>
      <c r="J1639" s="15">
        <v>30</v>
      </c>
      <c r="K1639" s="15">
        <v>63</v>
      </c>
      <c r="L1639" s="15">
        <v>123</v>
      </c>
      <c r="M1639" s="15">
        <v>417</v>
      </c>
      <c r="N1639" s="15">
        <v>123</v>
      </c>
      <c r="O1639" s="15">
        <v>72</v>
      </c>
      <c r="P1639" s="15">
        <v>45</v>
      </c>
      <c r="Q1639" s="15">
        <v>57</v>
      </c>
      <c r="R1639" s="15">
        <v>48</v>
      </c>
      <c r="S1639" s="15">
        <v>45</v>
      </c>
      <c r="T1639" s="15">
        <v>24</v>
      </c>
      <c r="U1639" s="15">
        <v>69</v>
      </c>
      <c r="V1639" s="15">
        <v>27</v>
      </c>
      <c r="W1639" s="15">
        <v>15</v>
      </c>
      <c r="X1639" s="15">
        <v>15</v>
      </c>
      <c r="Y1639" s="15">
        <v>9</v>
      </c>
      <c r="Z1639" s="15">
        <v>3</v>
      </c>
      <c r="AA1639" s="15">
        <v>3</v>
      </c>
      <c r="AB1639" s="17">
        <v>1.907899777794805E-2</v>
      </c>
      <c r="AC1639" s="17">
        <v>7.8196872125115002E-3</v>
      </c>
      <c r="AD1639" s="17">
        <v>9.9150141643059488E-3</v>
      </c>
      <c r="AE1639" s="17">
        <v>6.2189054726368162E-3</v>
      </c>
      <c r="AF1639" s="17">
        <v>9.0497737556561094E-3</v>
      </c>
      <c r="AG1639" s="17">
        <v>2.3164763458401304E-2</v>
      </c>
      <c r="AH1639" s="17">
        <v>2.0161290322580645E-2</v>
      </c>
      <c r="AI1639" s="17">
        <v>2.4193548387096774E-2</v>
      </c>
      <c r="AJ1639" s="17">
        <v>2.4089306698002352E-2</v>
      </c>
      <c r="AK1639" s="17">
        <v>2.1587202981829475E-2</v>
      </c>
      <c r="AL1639" s="17">
        <v>2.8334485141672427E-2</v>
      </c>
      <c r="AM1639" s="17">
        <v>2.1582733812949641E-2</v>
      </c>
      <c r="AN1639" s="17">
        <v>1.5756302521008403E-2</v>
      </c>
      <c r="AO1639" s="17">
        <v>2.074235807860262E-2</v>
      </c>
      <c r="AP1639" s="17">
        <v>2.1768707482993196E-2</v>
      </c>
      <c r="AQ1639" s="17">
        <v>2.2222222222222223E-2</v>
      </c>
      <c r="AR1639" s="17">
        <v>1.3289036544850499E-2</v>
      </c>
      <c r="AS1639" s="17">
        <v>1.6751638747268753E-2</v>
      </c>
      <c r="AT1639" s="17">
        <v>1.717557251908397E-2</v>
      </c>
      <c r="AU1639" s="17">
        <v>1.3333333333333334E-2</v>
      </c>
      <c r="AV1639" s="17">
        <v>2.1097046413502109E-2</v>
      </c>
      <c r="AW1639" s="17">
        <v>2.2900763358778626E-2</v>
      </c>
      <c r="AX1639" s="17">
        <v>1.4492753623188406E-2</v>
      </c>
      <c r="AY1639" s="17">
        <v>2.6315789473684209E-2</v>
      </c>
    </row>
    <row r="1640" spans="1:51" ht="14" x14ac:dyDescent="0.2">
      <c r="A1640" s="20"/>
      <c r="B1640" s="9" t="s">
        <v>48</v>
      </c>
      <c r="C1640" s="8" t="s">
        <v>35</v>
      </c>
      <c r="D1640" s="16">
        <v>1308</v>
      </c>
      <c r="E1640" s="16">
        <v>42</v>
      </c>
      <c r="F1640" s="16">
        <v>12</v>
      </c>
      <c r="G1640" s="16">
        <v>15</v>
      </c>
      <c r="H1640" s="16">
        <v>15</v>
      </c>
      <c r="I1640" s="16">
        <v>525</v>
      </c>
      <c r="J1640" s="16">
        <v>51</v>
      </c>
      <c r="K1640" s="16">
        <v>93</v>
      </c>
      <c r="L1640" s="16">
        <v>381</v>
      </c>
      <c r="M1640" s="16">
        <v>720</v>
      </c>
      <c r="N1640" s="16">
        <v>357</v>
      </c>
      <c r="O1640" s="16">
        <v>165</v>
      </c>
      <c r="P1640" s="16">
        <v>69</v>
      </c>
      <c r="Q1640" s="16">
        <v>63</v>
      </c>
      <c r="R1640" s="16">
        <v>30</v>
      </c>
      <c r="S1640" s="16">
        <v>18</v>
      </c>
      <c r="T1640" s="16">
        <v>15</v>
      </c>
      <c r="U1640" s="16">
        <v>24</v>
      </c>
      <c r="V1640" s="16">
        <v>9</v>
      </c>
      <c r="W1640" s="16">
        <v>3</v>
      </c>
      <c r="X1640" s="16">
        <v>3</v>
      </c>
      <c r="Y1640" s="16">
        <v>3</v>
      </c>
      <c r="Z1640" s="16">
        <v>0</v>
      </c>
      <c r="AA1640" s="16">
        <v>3</v>
      </c>
      <c r="AB1640" s="17">
        <v>3.340740173166807E-2</v>
      </c>
      <c r="AC1640" s="17">
        <v>6.439742410303588E-3</v>
      </c>
      <c r="AD1640" s="17">
        <v>5.6657223796033997E-3</v>
      </c>
      <c r="AE1640" s="17">
        <v>6.2189054726368162E-3</v>
      </c>
      <c r="AF1640" s="17">
        <v>7.5414781297134239E-3</v>
      </c>
      <c r="AG1640" s="17">
        <v>5.7096247960848286E-2</v>
      </c>
      <c r="AH1640" s="17">
        <v>3.4274193548387094E-2</v>
      </c>
      <c r="AI1640" s="17">
        <v>3.5714285714285712E-2</v>
      </c>
      <c r="AJ1640" s="17">
        <v>7.4618096357226799E-2</v>
      </c>
      <c r="AK1640" s="17">
        <v>3.7272868457835069E-2</v>
      </c>
      <c r="AL1640" s="17">
        <v>8.2239115411195579E-2</v>
      </c>
      <c r="AM1640" s="17">
        <v>4.9460431654676257E-2</v>
      </c>
      <c r="AN1640" s="17">
        <v>2.4159663865546219E-2</v>
      </c>
      <c r="AO1640" s="17">
        <v>2.2925764192139739E-2</v>
      </c>
      <c r="AP1640" s="17">
        <v>1.3605442176870748E-2</v>
      </c>
      <c r="AQ1640" s="17">
        <v>8.8888888888888889E-3</v>
      </c>
      <c r="AR1640" s="17">
        <v>8.3056478405315621E-3</v>
      </c>
      <c r="AS1640" s="17">
        <v>5.826656955571741E-3</v>
      </c>
      <c r="AT1640" s="17">
        <v>5.7251908396946565E-3</v>
      </c>
      <c r="AU1640" s="17">
        <v>2.6666666666666666E-3</v>
      </c>
      <c r="AV1640" s="17">
        <v>4.2194092827004216E-3</v>
      </c>
      <c r="AW1640" s="17">
        <v>7.6335877862595417E-3</v>
      </c>
      <c r="AX1640" s="17">
        <v>0</v>
      </c>
      <c r="AY1640" s="17">
        <v>2.6315789473684209E-2</v>
      </c>
    </row>
    <row r="1641" spans="1:51" ht="14" x14ac:dyDescent="0.2">
      <c r="A1641" s="20"/>
      <c r="B1641" s="9" t="s">
        <v>49</v>
      </c>
      <c r="C1641" s="8" t="s">
        <v>35</v>
      </c>
      <c r="D1641" s="15">
        <v>174</v>
      </c>
      <c r="E1641" s="15">
        <v>27</v>
      </c>
      <c r="F1641" s="15">
        <v>3</v>
      </c>
      <c r="G1641" s="15">
        <v>15</v>
      </c>
      <c r="H1641" s="15">
        <v>6</v>
      </c>
      <c r="I1641" s="15">
        <v>36</v>
      </c>
      <c r="J1641" s="15">
        <v>6</v>
      </c>
      <c r="K1641" s="15">
        <v>9</v>
      </c>
      <c r="L1641" s="15">
        <v>18</v>
      </c>
      <c r="M1641" s="15">
        <v>108</v>
      </c>
      <c r="N1641" s="15">
        <v>21</v>
      </c>
      <c r="O1641" s="15">
        <v>24</v>
      </c>
      <c r="P1641" s="15">
        <v>30</v>
      </c>
      <c r="Q1641" s="15">
        <v>12</v>
      </c>
      <c r="R1641" s="15">
        <v>12</v>
      </c>
      <c r="S1641" s="15">
        <v>3</v>
      </c>
      <c r="T1641" s="15">
        <v>3</v>
      </c>
      <c r="U1641" s="15">
        <v>6</v>
      </c>
      <c r="V1641" s="15">
        <v>0</v>
      </c>
      <c r="W1641" s="15">
        <v>3</v>
      </c>
      <c r="X1641" s="15">
        <v>3</v>
      </c>
      <c r="Y1641" s="15">
        <v>0</v>
      </c>
      <c r="Z1641" s="15">
        <v>0</v>
      </c>
      <c r="AA1641" s="15">
        <v>0</v>
      </c>
      <c r="AB1641" s="17">
        <v>4.4441039000842845E-3</v>
      </c>
      <c r="AC1641" s="17">
        <v>4.1398344066237349E-3</v>
      </c>
      <c r="AD1641" s="17">
        <v>1.4164305949008499E-3</v>
      </c>
      <c r="AE1641" s="17">
        <v>6.2189054726368162E-3</v>
      </c>
      <c r="AF1641" s="17">
        <v>3.0165912518853697E-3</v>
      </c>
      <c r="AG1641" s="17">
        <v>3.9151712887438824E-3</v>
      </c>
      <c r="AH1641" s="17">
        <v>4.0322580645161289E-3</v>
      </c>
      <c r="AI1641" s="17">
        <v>3.4562211981566822E-3</v>
      </c>
      <c r="AJ1641" s="17">
        <v>3.5252643948296123E-3</v>
      </c>
      <c r="AK1641" s="17">
        <v>5.59093026867526E-3</v>
      </c>
      <c r="AL1641" s="17">
        <v>4.8375950241879755E-3</v>
      </c>
      <c r="AM1641" s="17">
        <v>7.1942446043165471E-3</v>
      </c>
      <c r="AN1641" s="17">
        <v>1.050420168067227E-2</v>
      </c>
      <c r="AO1641" s="17">
        <v>4.3668122270742356E-3</v>
      </c>
      <c r="AP1641" s="17">
        <v>5.4421768707482989E-3</v>
      </c>
      <c r="AQ1641" s="17">
        <v>1.4814814814814814E-3</v>
      </c>
      <c r="AR1641" s="17">
        <v>1.6611295681063123E-3</v>
      </c>
      <c r="AS1641" s="17">
        <v>1.4566642388929353E-3</v>
      </c>
      <c r="AT1641" s="17">
        <v>0</v>
      </c>
      <c r="AU1641" s="17">
        <v>2.6666666666666666E-3</v>
      </c>
      <c r="AV1641" s="17">
        <v>4.2194092827004216E-3</v>
      </c>
      <c r="AW1641" s="17">
        <v>0</v>
      </c>
      <c r="AX1641" s="17">
        <v>0</v>
      </c>
      <c r="AY1641" s="17">
        <v>0</v>
      </c>
    </row>
    <row r="1642" spans="1:51" ht="14" x14ac:dyDescent="0.2">
      <c r="A1642" s="20"/>
      <c r="B1642" s="9" t="s">
        <v>50</v>
      </c>
      <c r="C1642" s="8" t="s">
        <v>35</v>
      </c>
      <c r="D1642" s="16">
        <v>15</v>
      </c>
      <c r="E1642" s="16">
        <v>3</v>
      </c>
      <c r="F1642" s="16">
        <v>0</v>
      </c>
      <c r="G1642" s="16">
        <v>3</v>
      </c>
      <c r="H1642" s="16">
        <v>0</v>
      </c>
      <c r="I1642" s="16">
        <v>3</v>
      </c>
      <c r="J1642" s="16">
        <v>3</v>
      </c>
      <c r="K1642" s="16">
        <v>0</v>
      </c>
      <c r="L1642" s="16">
        <v>0</v>
      </c>
      <c r="M1642" s="16">
        <v>6</v>
      </c>
      <c r="N1642" s="16">
        <v>3</v>
      </c>
      <c r="O1642" s="16">
        <v>3</v>
      </c>
      <c r="P1642" s="16">
        <v>0</v>
      </c>
      <c r="Q1642" s="16">
        <v>0</v>
      </c>
      <c r="R1642" s="16">
        <v>3</v>
      </c>
      <c r="S1642" s="16">
        <v>0</v>
      </c>
      <c r="T1642" s="16">
        <v>0</v>
      </c>
      <c r="U1642" s="16">
        <v>0</v>
      </c>
      <c r="V1642" s="16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0</v>
      </c>
      <c r="AB1642" s="17">
        <v>3.831124051796797E-4</v>
      </c>
      <c r="AC1642" s="17">
        <v>4.5998160073597056E-4</v>
      </c>
      <c r="AD1642" s="17">
        <v>0</v>
      </c>
      <c r="AE1642" s="17">
        <v>1.2437810945273632E-3</v>
      </c>
      <c r="AF1642" s="17">
        <v>0</v>
      </c>
      <c r="AG1642" s="17">
        <v>3.2626427406199022E-4</v>
      </c>
      <c r="AH1642" s="17">
        <v>2.0161290322580645E-3</v>
      </c>
      <c r="AI1642" s="17">
        <v>0</v>
      </c>
      <c r="AJ1642" s="17">
        <v>0</v>
      </c>
      <c r="AK1642" s="17">
        <v>3.1060723714862557E-4</v>
      </c>
      <c r="AL1642" s="17">
        <v>6.9108500345542499E-4</v>
      </c>
      <c r="AM1642" s="17">
        <v>8.9928057553956839E-4</v>
      </c>
      <c r="AN1642" s="17">
        <v>0</v>
      </c>
      <c r="AO1642" s="17">
        <v>0</v>
      </c>
      <c r="AP1642" s="17">
        <v>1.3605442176870747E-3</v>
      </c>
      <c r="AQ1642" s="17">
        <v>0</v>
      </c>
      <c r="AR1642" s="17">
        <v>0</v>
      </c>
      <c r="AS1642" s="17">
        <v>0</v>
      </c>
      <c r="AT1642" s="17">
        <v>0</v>
      </c>
      <c r="AU1642" s="17">
        <v>0</v>
      </c>
      <c r="AV1642" s="17">
        <v>0</v>
      </c>
      <c r="AW1642" s="17">
        <v>0</v>
      </c>
      <c r="AX1642" s="17">
        <v>0</v>
      </c>
      <c r="AY1642" s="17">
        <v>0</v>
      </c>
    </row>
    <row r="1643" spans="1:51" ht="14" x14ac:dyDescent="0.2">
      <c r="A1643" s="20"/>
      <c r="B1643" s="9" t="s">
        <v>51</v>
      </c>
      <c r="C1643" s="8" t="s">
        <v>35</v>
      </c>
      <c r="D1643" s="15">
        <v>117</v>
      </c>
      <c r="E1643" s="15">
        <v>3</v>
      </c>
      <c r="F1643" s="15">
        <v>3</v>
      </c>
      <c r="G1643" s="15">
        <v>3</v>
      </c>
      <c r="H1643" s="15">
        <v>0</v>
      </c>
      <c r="I1643" s="15">
        <v>72</v>
      </c>
      <c r="J1643" s="15">
        <v>0</v>
      </c>
      <c r="K1643" s="15">
        <v>18</v>
      </c>
      <c r="L1643" s="15">
        <v>51</v>
      </c>
      <c r="M1643" s="15">
        <v>39</v>
      </c>
      <c r="N1643" s="15">
        <v>33</v>
      </c>
      <c r="O1643" s="15">
        <v>6</v>
      </c>
      <c r="P1643" s="15">
        <v>0</v>
      </c>
      <c r="Q1643" s="15">
        <v>0</v>
      </c>
      <c r="R1643" s="15">
        <v>0</v>
      </c>
      <c r="S1643" s="15">
        <v>0</v>
      </c>
      <c r="T1643" s="15">
        <v>3</v>
      </c>
      <c r="U1643" s="15">
        <v>3</v>
      </c>
      <c r="V1643" s="15">
        <v>3</v>
      </c>
      <c r="W1643" s="15">
        <v>0</v>
      </c>
      <c r="X1643" s="15">
        <v>0</v>
      </c>
      <c r="Y1643" s="15">
        <v>0</v>
      </c>
      <c r="Z1643" s="15">
        <v>0</v>
      </c>
      <c r="AA1643" s="15">
        <v>0</v>
      </c>
      <c r="AB1643" s="17">
        <v>2.988276760401502E-3</v>
      </c>
      <c r="AC1643" s="17">
        <v>4.5998160073597056E-4</v>
      </c>
      <c r="AD1643" s="17">
        <v>1.4164305949008499E-3</v>
      </c>
      <c r="AE1643" s="17">
        <v>1.2437810945273632E-3</v>
      </c>
      <c r="AF1643" s="17">
        <v>0</v>
      </c>
      <c r="AG1643" s="17">
        <v>7.8303425774877648E-3</v>
      </c>
      <c r="AH1643" s="17">
        <v>0</v>
      </c>
      <c r="AI1643" s="17">
        <v>6.9124423963133645E-3</v>
      </c>
      <c r="AJ1643" s="17">
        <v>9.9882491186839006E-3</v>
      </c>
      <c r="AK1643" s="17">
        <v>2.0189470414660664E-3</v>
      </c>
      <c r="AL1643" s="17">
        <v>7.601935038009675E-3</v>
      </c>
      <c r="AM1643" s="17">
        <v>1.7985611510791368E-3</v>
      </c>
      <c r="AN1643" s="17">
        <v>0</v>
      </c>
      <c r="AO1643" s="17">
        <v>0</v>
      </c>
      <c r="AP1643" s="17">
        <v>0</v>
      </c>
      <c r="AQ1643" s="17">
        <v>0</v>
      </c>
      <c r="AR1643" s="17">
        <v>1.6611295681063123E-3</v>
      </c>
      <c r="AS1643" s="17">
        <v>7.2833211944646763E-4</v>
      </c>
      <c r="AT1643" s="17">
        <v>1.9083969465648854E-3</v>
      </c>
      <c r="AU1643" s="17">
        <v>0</v>
      </c>
      <c r="AV1643" s="17">
        <v>0</v>
      </c>
      <c r="AW1643" s="17">
        <v>0</v>
      </c>
      <c r="AX1643" s="17">
        <v>0</v>
      </c>
      <c r="AY1643" s="17">
        <v>0</v>
      </c>
    </row>
    <row r="1644" spans="1:51" ht="14" x14ac:dyDescent="0.2">
      <c r="A1644" s="20"/>
      <c r="B1644" s="9" t="s">
        <v>52</v>
      </c>
      <c r="C1644" s="8" t="s">
        <v>35</v>
      </c>
      <c r="D1644" s="16">
        <v>81</v>
      </c>
      <c r="E1644" s="16">
        <v>12</v>
      </c>
      <c r="F1644" s="16">
        <v>3</v>
      </c>
      <c r="G1644" s="16">
        <v>3</v>
      </c>
      <c r="H1644" s="16">
        <v>6</v>
      </c>
      <c r="I1644" s="16">
        <v>27</v>
      </c>
      <c r="J1644" s="16">
        <v>3</v>
      </c>
      <c r="K1644" s="16">
        <v>6</v>
      </c>
      <c r="L1644" s="16">
        <v>15</v>
      </c>
      <c r="M1644" s="16">
        <v>36</v>
      </c>
      <c r="N1644" s="16">
        <v>15</v>
      </c>
      <c r="O1644" s="16">
        <v>9</v>
      </c>
      <c r="P1644" s="16">
        <v>3</v>
      </c>
      <c r="Q1644" s="16">
        <v>3</v>
      </c>
      <c r="R1644" s="16">
        <v>0</v>
      </c>
      <c r="S1644" s="16">
        <v>3</v>
      </c>
      <c r="T1644" s="16">
        <v>3</v>
      </c>
      <c r="U1644" s="16">
        <v>6</v>
      </c>
      <c r="V1644" s="16">
        <v>3</v>
      </c>
      <c r="W1644" s="16">
        <v>0</v>
      </c>
      <c r="X1644" s="16">
        <v>0</v>
      </c>
      <c r="Y1644" s="16">
        <v>0</v>
      </c>
      <c r="Z1644" s="16">
        <v>0</v>
      </c>
      <c r="AA1644" s="16">
        <v>3</v>
      </c>
      <c r="AB1644" s="17">
        <v>2.0688069879702706E-3</v>
      </c>
      <c r="AC1644" s="17">
        <v>1.8399264029438822E-3</v>
      </c>
      <c r="AD1644" s="17">
        <v>1.4164305949008499E-3</v>
      </c>
      <c r="AE1644" s="17">
        <v>1.2437810945273632E-3</v>
      </c>
      <c r="AF1644" s="17">
        <v>3.0165912518853697E-3</v>
      </c>
      <c r="AG1644" s="17">
        <v>2.936378466557912E-3</v>
      </c>
      <c r="AH1644" s="17">
        <v>2.0161290322580645E-3</v>
      </c>
      <c r="AI1644" s="17">
        <v>2.304147465437788E-3</v>
      </c>
      <c r="AJ1644" s="17">
        <v>2.9377203290246769E-3</v>
      </c>
      <c r="AK1644" s="17">
        <v>1.8636434228917534E-3</v>
      </c>
      <c r="AL1644" s="17">
        <v>3.4554250172771253E-3</v>
      </c>
      <c r="AM1644" s="17">
        <v>2.6978417266187052E-3</v>
      </c>
      <c r="AN1644" s="17">
        <v>1.0504201680672268E-3</v>
      </c>
      <c r="AO1644" s="17">
        <v>1.0917030567685589E-3</v>
      </c>
      <c r="AP1644" s="17">
        <v>0</v>
      </c>
      <c r="AQ1644" s="17">
        <v>1.4814814814814814E-3</v>
      </c>
      <c r="AR1644" s="17">
        <v>1.6611295681063123E-3</v>
      </c>
      <c r="AS1644" s="17">
        <v>1.4566642388929353E-3</v>
      </c>
      <c r="AT1644" s="17">
        <v>1.9083969465648854E-3</v>
      </c>
      <c r="AU1644" s="17">
        <v>0</v>
      </c>
      <c r="AV1644" s="17">
        <v>0</v>
      </c>
      <c r="AW1644" s="17">
        <v>0</v>
      </c>
      <c r="AX1644" s="17">
        <v>0</v>
      </c>
      <c r="AY1644" s="17">
        <v>2.6315789473684209E-2</v>
      </c>
    </row>
    <row r="1645" spans="1:51" ht="14" x14ac:dyDescent="0.2">
      <c r="A1645" s="20"/>
      <c r="B1645" s="9" t="s">
        <v>53</v>
      </c>
      <c r="C1645" s="8" t="s">
        <v>35</v>
      </c>
      <c r="D1645" s="15">
        <v>3564</v>
      </c>
      <c r="E1645" s="15">
        <v>351</v>
      </c>
      <c r="F1645" s="15">
        <v>90</v>
      </c>
      <c r="G1645" s="15">
        <v>165</v>
      </c>
      <c r="H1645" s="15">
        <v>96</v>
      </c>
      <c r="I1645" s="15">
        <v>1131</v>
      </c>
      <c r="J1645" s="15">
        <v>144</v>
      </c>
      <c r="K1645" s="15">
        <v>267</v>
      </c>
      <c r="L1645" s="15">
        <v>723</v>
      </c>
      <c r="M1645" s="15">
        <v>1980</v>
      </c>
      <c r="N1645" s="15">
        <v>714</v>
      </c>
      <c r="O1645" s="15">
        <v>435</v>
      </c>
      <c r="P1645" s="15">
        <v>276</v>
      </c>
      <c r="Q1645" s="15">
        <v>198</v>
      </c>
      <c r="R1645" s="15">
        <v>165</v>
      </c>
      <c r="S1645" s="15">
        <v>117</v>
      </c>
      <c r="T1645" s="15">
        <v>72</v>
      </c>
      <c r="U1645" s="15">
        <v>102</v>
      </c>
      <c r="V1645" s="15">
        <v>45</v>
      </c>
      <c r="W1645" s="15">
        <v>21</v>
      </c>
      <c r="X1645" s="15">
        <v>9</v>
      </c>
      <c r="Y1645" s="15">
        <v>15</v>
      </c>
      <c r="Z1645" s="15">
        <v>6</v>
      </c>
      <c r="AA1645" s="15">
        <v>6</v>
      </c>
      <c r="AB1645" s="17">
        <v>9.1027507470691896E-2</v>
      </c>
      <c r="AC1645" s="17">
        <v>5.3817847286108556E-2</v>
      </c>
      <c r="AD1645" s="17">
        <v>4.2492917847025496E-2</v>
      </c>
      <c r="AE1645" s="17">
        <v>6.8407960199004969E-2</v>
      </c>
      <c r="AF1645" s="17">
        <v>4.8265460030165915E-2</v>
      </c>
      <c r="AG1645" s="17">
        <v>0.12300163132137031</v>
      </c>
      <c r="AH1645" s="17">
        <v>9.6774193548387094E-2</v>
      </c>
      <c r="AI1645" s="17">
        <v>0.10253456221198157</v>
      </c>
      <c r="AJ1645" s="17">
        <v>0.14159811985898943</v>
      </c>
      <c r="AK1645" s="17">
        <v>0.10250038825904643</v>
      </c>
      <c r="AL1645" s="17">
        <v>0.16447823082239116</v>
      </c>
      <c r="AM1645" s="17">
        <v>0.1303956834532374</v>
      </c>
      <c r="AN1645" s="17">
        <v>9.6638655462184878E-2</v>
      </c>
      <c r="AO1645" s="17">
        <v>7.2052401746724892E-2</v>
      </c>
      <c r="AP1645" s="17">
        <v>7.4829931972789115E-2</v>
      </c>
      <c r="AQ1645" s="17">
        <v>5.7777777777777775E-2</v>
      </c>
      <c r="AR1645" s="17">
        <v>3.9867109634551492E-2</v>
      </c>
      <c r="AS1645" s="17">
        <v>2.4763292061179897E-2</v>
      </c>
      <c r="AT1645" s="17">
        <v>2.8625954198473282E-2</v>
      </c>
      <c r="AU1645" s="17">
        <v>1.8666666666666668E-2</v>
      </c>
      <c r="AV1645" s="17">
        <v>1.2658227848101266E-2</v>
      </c>
      <c r="AW1645" s="17">
        <v>3.8167938931297711E-2</v>
      </c>
      <c r="AX1645" s="17">
        <v>2.8985507246376812E-2</v>
      </c>
      <c r="AY1645" s="17">
        <v>5.2631578947368418E-2</v>
      </c>
    </row>
    <row r="1646" spans="1:51" ht="14" x14ac:dyDescent="0.2">
      <c r="A1646" s="20"/>
      <c r="B1646" s="9" t="s">
        <v>54</v>
      </c>
      <c r="C1646" s="8" t="s">
        <v>35</v>
      </c>
      <c r="D1646" s="16">
        <v>702</v>
      </c>
      <c r="E1646" s="16">
        <v>678</v>
      </c>
      <c r="F1646" s="16">
        <v>678</v>
      </c>
      <c r="G1646" s="16">
        <v>0</v>
      </c>
      <c r="H1646" s="16">
        <v>0</v>
      </c>
      <c r="I1646" s="16">
        <v>12</v>
      </c>
      <c r="J1646" s="16">
        <v>6</v>
      </c>
      <c r="K1646" s="16">
        <v>0</v>
      </c>
      <c r="L1646" s="16">
        <v>3</v>
      </c>
      <c r="M1646" s="16">
        <v>9</v>
      </c>
      <c r="N1646" s="16">
        <v>0</v>
      </c>
      <c r="O1646" s="16">
        <v>3</v>
      </c>
      <c r="P1646" s="16">
        <v>6</v>
      </c>
      <c r="Q1646" s="16">
        <v>0</v>
      </c>
      <c r="R1646" s="16">
        <v>0</v>
      </c>
      <c r="S1646" s="16">
        <v>3</v>
      </c>
      <c r="T1646" s="16">
        <v>0</v>
      </c>
      <c r="U1646" s="16">
        <v>3</v>
      </c>
      <c r="V1646" s="16">
        <v>0</v>
      </c>
      <c r="W1646" s="16">
        <v>3</v>
      </c>
      <c r="X1646" s="16">
        <v>0</v>
      </c>
      <c r="Y1646" s="16">
        <v>0</v>
      </c>
      <c r="Z1646" s="16">
        <v>0</v>
      </c>
      <c r="AA1646" s="16">
        <v>0</v>
      </c>
      <c r="AB1646" s="17">
        <v>1.7929660562409012E-2</v>
      </c>
      <c r="AC1646" s="17">
        <v>0.10395584176632934</v>
      </c>
      <c r="AD1646" s="17">
        <v>0.32011331444759206</v>
      </c>
      <c r="AE1646" s="17">
        <v>0</v>
      </c>
      <c r="AF1646" s="17">
        <v>0</v>
      </c>
      <c r="AG1646" s="17">
        <v>1.3050570962479609E-3</v>
      </c>
      <c r="AH1646" s="17">
        <v>4.0322580645161289E-3</v>
      </c>
      <c r="AI1646" s="17">
        <v>0</v>
      </c>
      <c r="AJ1646" s="17">
        <v>5.8754406580493535E-4</v>
      </c>
      <c r="AK1646" s="17">
        <v>4.6591085572293835E-4</v>
      </c>
      <c r="AL1646" s="17">
        <v>0</v>
      </c>
      <c r="AM1646" s="17">
        <v>8.9928057553956839E-4</v>
      </c>
      <c r="AN1646" s="17">
        <v>2.1008403361344537E-3</v>
      </c>
      <c r="AO1646" s="17">
        <v>0</v>
      </c>
      <c r="AP1646" s="17">
        <v>0</v>
      </c>
      <c r="AQ1646" s="17">
        <v>1.4814814814814814E-3</v>
      </c>
      <c r="AR1646" s="17">
        <v>0</v>
      </c>
      <c r="AS1646" s="17">
        <v>7.2833211944646763E-4</v>
      </c>
      <c r="AT1646" s="17">
        <v>0</v>
      </c>
      <c r="AU1646" s="17">
        <v>2.6666666666666666E-3</v>
      </c>
      <c r="AV1646" s="17">
        <v>0</v>
      </c>
      <c r="AW1646" s="17">
        <v>0</v>
      </c>
      <c r="AX1646" s="17">
        <v>0</v>
      </c>
      <c r="AY1646" s="17">
        <v>0</v>
      </c>
    </row>
    <row r="1647" spans="1:51" ht="14" x14ac:dyDescent="0.2">
      <c r="A1647" s="20"/>
      <c r="B1647" s="9" t="s">
        <v>55</v>
      </c>
      <c r="C1647" s="8" t="s">
        <v>35</v>
      </c>
      <c r="D1647" s="15">
        <v>39153</v>
      </c>
      <c r="E1647" s="15">
        <v>6522</v>
      </c>
      <c r="F1647" s="15">
        <v>2118</v>
      </c>
      <c r="G1647" s="15">
        <v>2412</v>
      </c>
      <c r="H1647" s="15">
        <v>1989</v>
      </c>
      <c r="I1647" s="15">
        <v>9195</v>
      </c>
      <c r="J1647" s="15">
        <v>1488</v>
      </c>
      <c r="K1647" s="15">
        <v>2604</v>
      </c>
      <c r="L1647" s="15">
        <v>5106</v>
      </c>
      <c r="M1647" s="15">
        <v>19317</v>
      </c>
      <c r="N1647" s="15">
        <v>4341</v>
      </c>
      <c r="O1647" s="15">
        <v>3336</v>
      </c>
      <c r="P1647" s="15">
        <v>2856</v>
      </c>
      <c r="Q1647" s="15">
        <v>2748</v>
      </c>
      <c r="R1647" s="15">
        <v>2205</v>
      </c>
      <c r="S1647" s="15">
        <v>2025</v>
      </c>
      <c r="T1647" s="15">
        <v>1806</v>
      </c>
      <c r="U1647" s="15">
        <v>4119</v>
      </c>
      <c r="V1647" s="15">
        <v>1572</v>
      </c>
      <c r="W1647" s="15">
        <v>1125</v>
      </c>
      <c r="X1647" s="15">
        <v>711</v>
      </c>
      <c r="Y1647" s="15">
        <v>393</v>
      </c>
      <c r="Z1647" s="15">
        <v>207</v>
      </c>
      <c r="AA1647" s="15">
        <v>114</v>
      </c>
      <c r="AB1647" s="17">
        <v>1</v>
      </c>
      <c r="AC1647" s="17">
        <v>1</v>
      </c>
      <c r="AD1647" s="17">
        <v>1</v>
      </c>
      <c r="AE1647" s="17">
        <v>1</v>
      </c>
      <c r="AF1647" s="17">
        <v>1</v>
      </c>
      <c r="AG1647" s="17">
        <v>1</v>
      </c>
      <c r="AH1647" s="17">
        <v>1</v>
      </c>
      <c r="AI1647" s="17">
        <v>1</v>
      </c>
      <c r="AJ1647" s="17">
        <v>1</v>
      </c>
      <c r="AK1647" s="17">
        <v>1</v>
      </c>
      <c r="AL1647" s="17">
        <v>1</v>
      </c>
      <c r="AM1647" s="17">
        <v>1</v>
      </c>
      <c r="AN1647" s="17">
        <v>1</v>
      </c>
      <c r="AO1647" s="17">
        <v>1</v>
      </c>
      <c r="AP1647" s="17">
        <v>1</v>
      </c>
      <c r="AQ1647" s="17">
        <v>1</v>
      </c>
      <c r="AR1647" s="17">
        <v>1</v>
      </c>
      <c r="AS1647" s="17">
        <v>1</v>
      </c>
      <c r="AT1647" s="17">
        <v>1</v>
      </c>
      <c r="AU1647" s="17">
        <v>1</v>
      </c>
      <c r="AV1647" s="17">
        <v>1</v>
      </c>
      <c r="AW1647" s="17">
        <v>1</v>
      </c>
      <c r="AX1647" s="17">
        <v>1</v>
      </c>
      <c r="AY1647" s="17">
        <v>1</v>
      </c>
    </row>
    <row r="1648" spans="1:51" ht="14" x14ac:dyDescent="0.2">
      <c r="A1648" s="21"/>
      <c r="B1648" s="9" t="s">
        <v>56</v>
      </c>
      <c r="C1648" s="8" t="s">
        <v>35</v>
      </c>
      <c r="D1648" s="16">
        <v>0</v>
      </c>
      <c r="E1648" s="16">
        <v>0</v>
      </c>
      <c r="F1648" s="16">
        <v>0</v>
      </c>
      <c r="G1648" s="16">
        <v>0</v>
      </c>
      <c r="H1648" s="16">
        <v>0</v>
      </c>
      <c r="I1648" s="16">
        <v>0</v>
      </c>
      <c r="J1648" s="16">
        <v>0</v>
      </c>
      <c r="K1648" s="16">
        <v>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</row>
    <row r="1649" spans="1:51" ht="14" x14ac:dyDescent="0.2">
      <c r="A1649" s="19" t="s">
        <v>165</v>
      </c>
      <c r="B1649" s="9" t="s">
        <v>37</v>
      </c>
      <c r="C1649" s="8" t="s">
        <v>35</v>
      </c>
      <c r="D1649" s="15">
        <v>126255</v>
      </c>
      <c r="E1649" s="15">
        <v>19914</v>
      </c>
      <c r="F1649" s="15">
        <v>6135</v>
      </c>
      <c r="G1649" s="15">
        <v>6873</v>
      </c>
      <c r="H1649" s="15">
        <v>6906</v>
      </c>
      <c r="I1649" s="15">
        <v>33549</v>
      </c>
      <c r="J1649" s="15">
        <v>12066</v>
      </c>
      <c r="K1649" s="15">
        <v>13467</v>
      </c>
      <c r="L1649" s="15">
        <v>8016</v>
      </c>
      <c r="M1649" s="15">
        <v>52509</v>
      </c>
      <c r="N1649" s="15">
        <v>7152</v>
      </c>
      <c r="O1649" s="15">
        <v>6780</v>
      </c>
      <c r="P1649" s="15">
        <v>7011</v>
      </c>
      <c r="Q1649" s="15">
        <v>8124</v>
      </c>
      <c r="R1649" s="15">
        <v>7932</v>
      </c>
      <c r="S1649" s="15">
        <v>8310</v>
      </c>
      <c r="T1649" s="15">
        <v>7197</v>
      </c>
      <c r="U1649" s="15">
        <v>20289</v>
      </c>
      <c r="V1649" s="15">
        <v>6234</v>
      </c>
      <c r="W1649" s="15">
        <v>4974</v>
      </c>
      <c r="X1649" s="15">
        <v>3684</v>
      </c>
      <c r="Y1649" s="15">
        <v>2586</v>
      </c>
      <c r="Z1649" s="15">
        <v>1782</v>
      </c>
      <c r="AA1649" s="15">
        <v>1029</v>
      </c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</row>
    <row r="1650" spans="1:51" ht="14" x14ac:dyDescent="0.2">
      <c r="A1650" s="20"/>
      <c r="B1650" s="9" t="s">
        <v>38</v>
      </c>
      <c r="C1650" s="8" t="s">
        <v>35</v>
      </c>
      <c r="D1650" s="16">
        <v>123117</v>
      </c>
      <c r="E1650" s="16">
        <v>17751</v>
      </c>
      <c r="F1650" s="16">
        <v>4110</v>
      </c>
      <c r="G1650" s="16">
        <v>6801</v>
      </c>
      <c r="H1650" s="16">
        <v>6840</v>
      </c>
      <c r="I1650" s="16">
        <v>33339</v>
      </c>
      <c r="J1650" s="16">
        <v>11988</v>
      </c>
      <c r="K1650" s="16">
        <v>13398</v>
      </c>
      <c r="L1650" s="16">
        <v>7956</v>
      </c>
      <c r="M1650" s="16">
        <v>51927</v>
      </c>
      <c r="N1650" s="16">
        <v>7062</v>
      </c>
      <c r="O1650" s="16">
        <v>6690</v>
      </c>
      <c r="P1650" s="16">
        <v>6927</v>
      </c>
      <c r="Q1650" s="16">
        <v>8037</v>
      </c>
      <c r="R1650" s="16">
        <v>7869</v>
      </c>
      <c r="S1650" s="16">
        <v>8235</v>
      </c>
      <c r="T1650" s="16">
        <v>7113</v>
      </c>
      <c r="U1650" s="16">
        <v>20094</v>
      </c>
      <c r="V1650" s="16">
        <v>6168</v>
      </c>
      <c r="W1650" s="16">
        <v>4938</v>
      </c>
      <c r="X1650" s="16">
        <v>3651</v>
      </c>
      <c r="Y1650" s="16">
        <v>2559</v>
      </c>
      <c r="Z1650" s="16">
        <v>1761</v>
      </c>
      <c r="AA1650" s="16">
        <v>1017</v>
      </c>
      <c r="AB1650" s="17">
        <v>0.97516871019865037</v>
      </c>
      <c r="AC1650" s="17">
        <v>0.89138294667068396</v>
      </c>
      <c r="AD1650" s="17">
        <v>0.66992665036674814</v>
      </c>
      <c r="AE1650" s="17">
        <v>0.98952422522915762</v>
      </c>
      <c r="AF1650" s="17">
        <v>0.99044309296264121</v>
      </c>
      <c r="AG1650" s="17">
        <v>0.99382936862815241</v>
      </c>
      <c r="AH1650" s="17">
        <v>0.99353555445052211</v>
      </c>
      <c r="AI1650" s="17">
        <v>0.99487636444642458</v>
      </c>
      <c r="AJ1650" s="17">
        <v>0.99251497005988021</v>
      </c>
      <c r="AK1650" s="17">
        <v>0.98897268883556166</v>
      </c>
      <c r="AL1650" s="17">
        <v>0.98741610738255037</v>
      </c>
      <c r="AM1650" s="17">
        <v>0.98672566371681414</v>
      </c>
      <c r="AN1650" s="17">
        <v>0.9884417808219178</v>
      </c>
      <c r="AO1650" s="17">
        <v>0.98929098966026585</v>
      </c>
      <c r="AP1650" s="17">
        <v>0.99205748865355525</v>
      </c>
      <c r="AQ1650" s="17">
        <v>0.99097472924187724</v>
      </c>
      <c r="AR1650" s="17">
        <v>0.98832847019591497</v>
      </c>
      <c r="AS1650" s="17">
        <v>0.99053534457261161</v>
      </c>
      <c r="AT1650" s="17">
        <v>0.98941289701636193</v>
      </c>
      <c r="AU1650" s="17">
        <v>0.99276236429433051</v>
      </c>
      <c r="AV1650" s="17">
        <v>0.99104234527687296</v>
      </c>
      <c r="AW1650" s="17">
        <v>0.98955916473317862</v>
      </c>
      <c r="AX1650" s="17">
        <v>0.98988195615514329</v>
      </c>
      <c r="AY1650" s="17">
        <v>0.98833819241982512</v>
      </c>
    </row>
    <row r="1651" spans="1:51" ht="14" x14ac:dyDescent="0.2">
      <c r="A1651" s="20"/>
      <c r="B1651" s="9" t="s">
        <v>39</v>
      </c>
      <c r="C1651" s="8" t="s">
        <v>35</v>
      </c>
      <c r="D1651" s="15">
        <v>2574</v>
      </c>
      <c r="E1651" s="15">
        <v>474</v>
      </c>
      <c r="F1651" s="15">
        <v>90</v>
      </c>
      <c r="G1651" s="15">
        <v>171</v>
      </c>
      <c r="H1651" s="15">
        <v>210</v>
      </c>
      <c r="I1651" s="15">
        <v>813</v>
      </c>
      <c r="J1651" s="15">
        <v>300</v>
      </c>
      <c r="K1651" s="15">
        <v>315</v>
      </c>
      <c r="L1651" s="15">
        <v>201</v>
      </c>
      <c r="M1651" s="15">
        <v>1104</v>
      </c>
      <c r="N1651" s="15">
        <v>180</v>
      </c>
      <c r="O1651" s="15">
        <v>192</v>
      </c>
      <c r="P1651" s="15">
        <v>162</v>
      </c>
      <c r="Q1651" s="15">
        <v>156</v>
      </c>
      <c r="R1651" s="15">
        <v>177</v>
      </c>
      <c r="S1651" s="15">
        <v>120</v>
      </c>
      <c r="T1651" s="15">
        <v>117</v>
      </c>
      <c r="U1651" s="15">
        <v>183</v>
      </c>
      <c r="V1651" s="15">
        <v>87</v>
      </c>
      <c r="W1651" s="15">
        <v>42</v>
      </c>
      <c r="X1651" s="15">
        <v>27</v>
      </c>
      <c r="Y1651" s="15">
        <v>15</v>
      </c>
      <c r="Z1651" s="15">
        <v>6</v>
      </c>
      <c r="AA1651" s="15">
        <v>3</v>
      </c>
      <c r="AB1651" s="17">
        <v>2.0387795836897635E-2</v>
      </c>
      <c r="AC1651" s="17">
        <v>2.3802350105453451E-2</v>
      </c>
      <c r="AD1651" s="17">
        <v>1.4669926650366748E-2</v>
      </c>
      <c r="AE1651" s="17">
        <v>2.4879965080750764E-2</v>
      </c>
      <c r="AF1651" s="17">
        <v>3.0408340573414423E-2</v>
      </c>
      <c r="AG1651" s="17">
        <v>2.4235378286531925E-2</v>
      </c>
      <c r="AH1651" s="17">
        <v>2.4863252113376429E-2</v>
      </c>
      <c r="AI1651" s="17">
        <v>2.3390510135887724E-2</v>
      </c>
      <c r="AJ1651" s="17">
        <v>2.5074850299401198E-2</v>
      </c>
      <c r="AK1651" s="17">
        <v>2.1026168437892814E-2</v>
      </c>
      <c r="AL1651" s="17">
        <v>2.5167785234899327E-2</v>
      </c>
      <c r="AM1651" s="17">
        <v>2.831858407079646E-2</v>
      </c>
      <c r="AN1651" s="17">
        <v>2.3116438356164382E-2</v>
      </c>
      <c r="AO1651" s="17">
        <v>1.9202363367799114E-2</v>
      </c>
      <c r="AP1651" s="17">
        <v>2.2314674735249621E-2</v>
      </c>
      <c r="AQ1651" s="17">
        <v>1.444043321299639E-2</v>
      </c>
      <c r="AR1651" s="17">
        <v>1.6256773655689869E-2</v>
      </c>
      <c r="AS1651" s="17">
        <v>9.0209997042295185E-3</v>
      </c>
      <c r="AT1651" s="17">
        <v>1.395572666025024E-2</v>
      </c>
      <c r="AU1651" s="17">
        <v>8.4439083232810616E-3</v>
      </c>
      <c r="AV1651" s="17">
        <v>7.3289902280130291E-3</v>
      </c>
      <c r="AW1651" s="17">
        <v>5.8004640371229696E-3</v>
      </c>
      <c r="AX1651" s="17">
        <v>3.3726812816188868E-3</v>
      </c>
      <c r="AY1651" s="17">
        <v>2.9154518950437317E-3</v>
      </c>
    </row>
    <row r="1652" spans="1:51" ht="14" x14ac:dyDescent="0.2">
      <c r="A1652" s="20"/>
      <c r="B1652" s="9" t="s">
        <v>40</v>
      </c>
      <c r="C1652" s="8" t="s">
        <v>35</v>
      </c>
      <c r="D1652" s="16">
        <v>801</v>
      </c>
      <c r="E1652" s="16">
        <v>105</v>
      </c>
      <c r="F1652" s="16">
        <v>24</v>
      </c>
      <c r="G1652" s="16">
        <v>33</v>
      </c>
      <c r="H1652" s="16">
        <v>48</v>
      </c>
      <c r="I1652" s="16">
        <v>288</v>
      </c>
      <c r="J1652" s="16">
        <v>90</v>
      </c>
      <c r="K1652" s="16">
        <v>132</v>
      </c>
      <c r="L1652" s="16">
        <v>66</v>
      </c>
      <c r="M1652" s="16">
        <v>312</v>
      </c>
      <c r="N1652" s="16">
        <v>48</v>
      </c>
      <c r="O1652" s="16">
        <v>33</v>
      </c>
      <c r="P1652" s="16">
        <v>48</v>
      </c>
      <c r="Q1652" s="16">
        <v>69</v>
      </c>
      <c r="R1652" s="16">
        <v>45</v>
      </c>
      <c r="S1652" s="16">
        <v>30</v>
      </c>
      <c r="T1652" s="16">
        <v>36</v>
      </c>
      <c r="U1652" s="16">
        <v>90</v>
      </c>
      <c r="V1652" s="16">
        <v>33</v>
      </c>
      <c r="W1652" s="16">
        <v>33</v>
      </c>
      <c r="X1652" s="16">
        <v>15</v>
      </c>
      <c r="Y1652" s="16">
        <v>9</v>
      </c>
      <c r="Z1652" s="16">
        <v>0</v>
      </c>
      <c r="AA1652" s="16">
        <v>0</v>
      </c>
      <c r="AB1652" s="17">
        <v>6.3444539492443688E-3</v>
      </c>
      <c r="AC1652" s="17">
        <v>5.2726724917143714E-3</v>
      </c>
      <c r="AD1652" s="17">
        <v>3.9119804400977991E-3</v>
      </c>
      <c r="AE1652" s="17">
        <v>4.8013967699694453E-3</v>
      </c>
      <c r="AF1652" s="17">
        <v>6.9504778453518675E-3</v>
      </c>
      <c r="AG1652" s="17">
        <v>8.5852262564836343E-3</v>
      </c>
      <c r="AH1652" s="17">
        <v>7.4589756340129286E-3</v>
      </c>
      <c r="AI1652" s="17">
        <v>9.8017375807529523E-3</v>
      </c>
      <c r="AJ1652" s="17">
        <v>8.2335329341317372E-3</v>
      </c>
      <c r="AK1652" s="17">
        <v>5.9421780367957949E-3</v>
      </c>
      <c r="AL1652" s="17">
        <v>6.7114093959731542E-3</v>
      </c>
      <c r="AM1652" s="17">
        <v>4.8672566371681415E-3</v>
      </c>
      <c r="AN1652" s="17">
        <v>6.8493150684931503E-3</v>
      </c>
      <c r="AO1652" s="17">
        <v>8.4933530280649934E-3</v>
      </c>
      <c r="AP1652" s="17">
        <v>5.6732223903177004E-3</v>
      </c>
      <c r="AQ1652" s="17">
        <v>3.6101083032490976E-3</v>
      </c>
      <c r="AR1652" s="17">
        <v>5.0020842017507294E-3</v>
      </c>
      <c r="AS1652" s="17">
        <v>4.4365572315882874E-3</v>
      </c>
      <c r="AT1652" s="17">
        <v>5.2935514918190565E-3</v>
      </c>
      <c r="AU1652" s="17">
        <v>6.6344993968636915E-3</v>
      </c>
      <c r="AV1652" s="17">
        <v>4.0716612377850164E-3</v>
      </c>
      <c r="AW1652" s="17">
        <v>3.4802784222737818E-3</v>
      </c>
      <c r="AX1652" s="17">
        <v>0</v>
      </c>
      <c r="AY1652" s="17">
        <v>0</v>
      </c>
    </row>
    <row r="1653" spans="1:51" ht="14" x14ac:dyDescent="0.2">
      <c r="A1653" s="20"/>
      <c r="B1653" s="9" t="s">
        <v>41</v>
      </c>
      <c r="C1653" s="8" t="s">
        <v>35</v>
      </c>
      <c r="D1653" s="15">
        <v>1449</v>
      </c>
      <c r="E1653" s="15">
        <v>129</v>
      </c>
      <c r="F1653" s="15">
        <v>33</v>
      </c>
      <c r="G1653" s="15">
        <v>42</v>
      </c>
      <c r="H1653" s="15">
        <v>51</v>
      </c>
      <c r="I1653" s="15">
        <v>714</v>
      </c>
      <c r="J1653" s="15">
        <v>192</v>
      </c>
      <c r="K1653" s="15">
        <v>363</v>
      </c>
      <c r="L1653" s="15">
        <v>156</v>
      </c>
      <c r="M1653" s="15">
        <v>552</v>
      </c>
      <c r="N1653" s="15">
        <v>156</v>
      </c>
      <c r="O1653" s="15">
        <v>117</v>
      </c>
      <c r="P1653" s="15">
        <v>75</v>
      </c>
      <c r="Q1653" s="15">
        <v>60</v>
      </c>
      <c r="R1653" s="15">
        <v>60</v>
      </c>
      <c r="S1653" s="15">
        <v>48</v>
      </c>
      <c r="T1653" s="15">
        <v>39</v>
      </c>
      <c r="U1653" s="15">
        <v>54</v>
      </c>
      <c r="V1653" s="15">
        <v>24</v>
      </c>
      <c r="W1653" s="15">
        <v>15</v>
      </c>
      <c r="X1653" s="15">
        <v>9</v>
      </c>
      <c r="Y1653" s="15">
        <v>0</v>
      </c>
      <c r="Z1653" s="15">
        <v>0</v>
      </c>
      <c r="AA1653" s="15">
        <v>0</v>
      </c>
      <c r="AB1653" s="17">
        <v>1.1477045908183632E-2</v>
      </c>
      <c r="AC1653" s="17">
        <v>6.4778547755347995E-3</v>
      </c>
      <c r="AD1653" s="17">
        <v>5.3789731051344745E-3</v>
      </c>
      <c r="AE1653" s="17">
        <v>6.1108686163247493E-3</v>
      </c>
      <c r="AF1653" s="17">
        <v>7.3848827106863593E-3</v>
      </c>
      <c r="AG1653" s="17">
        <v>2.1284206760865676E-2</v>
      </c>
      <c r="AH1653" s="17">
        <v>1.5912481352560914E-2</v>
      </c>
      <c r="AI1653" s="17">
        <v>2.6954778347070617E-2</v>
      </c>
      <c r="AJ1653" s="17">
        <v>1.9461077844311378E-2</v>
      </c>
      <c r="AK1653" s="17">
        <v>1.0513084218946407E-2</v>
      </c>
      <c r="AL1653" s="17">
        <v>2.1812080536912751E-2</v>
      </c>
      <c r="AM1653" s="17">
        <v>1.7256637168141593E-2</v>
      </c>
      <c r="AN1653" s="17">
        <v>1.0702054794520547E-2</v>
      </c>
      <c r="AO1653" s="17">
        <v>7.385524372230428E-3</v>
      </c>
      <c r="AP1653" s="17">
        <v>7.5642965204236008E-3</v>
      </c>
      <c r="AQ1653" s="17">
        <v>5.7761732851985556E-3</v>
      </c>
      <c r="AR1653" s="17">
        <v>5.4189245518966233E-3</v>
      </c>
      <c r="AS1653" s="17">
        <v>2.6619343389529724E-3</v>
      </c>
      <c r="AT1653" s="17">
        <v>3.8498556304138597E-3</v>
      </c>
      <c r="AU1653" s="17">
        <v>3.0156815440289505E-3</v>
      </c>
      <c r="AV1653" s="17">
        <v>2.4429967426710096E-3</v>
      </c>
      <c r="AW1653" s="17">
        <v>0</v>
      </c>
      <c r="AX1653" s="17">
        <v>0</v>
      </c>
      <c r="AY1653" s="17">
        <v>0</v>
      </c>
    </row>
    <row r="1654" spans="1:51" ht="14" x14ac:dyDescent="0.2">
      <c r="A1654" s="20"/>
      <c r="B1654" s="9" t="s">
        <v>42</v>
      </c>
      <c r="C1654" s="8" t="s">
        <v>35</v>
      </c>
      <c r="D1654" s="16">
        <v>615</v>
      </c>
      <c r="E1654" s="16">
        <v>39</v>
      </c>
      <c r="F1654" s="16">
        <v>12</v>
      </c>
      <c r="G1654" s="16">
        <v>15</v>
      </c>
      <c r="H1654" s="16">
        <v>15</v>
      </c>
      <c r="I1654" s="16">
        <v>264</v>
      </c>
      <c r="J1654" s="16">
        <v>69</v>
      </c>
      <c r="K1654" s="16">
        <v>108</v>
      </c>
      <c r="L1654" s="16">
        <v>87</v>
      </c>
      <c r="M1654" s="16">
        <v>294</v>
      </c>
      <c r="N1654" s="16">
        <v>126</v>
      </c>
      <c r="O1654" s="16">
        <v>69</v>
      </c>
      <c r="P1654" s="16">
        <v>39</v>
      </c>
      <c r="Q1654" s="16">
        <v>30</v>
      </c>
      <c r="R1654" s="16">
        <v>12</v>
      </c>
      <c r="S1654" s="16">
        <v>3</v>
      </c>
      <c r="T1654" s="16">
        <v>15</v>
      </c>
      <c r="U1654" s="16">
        <v>12</v>
      </c>
      <c r="V1654" s="16">
        <v>6</v>
      </c>
      <c r="W1654" s="16">
        <v>3</v>
      </c>
      <c r="X1654" s="16">
        <v>0</v>
      </c>
      <c r="Y1654" s="16">
        <v>0</v>
      </c>
      <c r="Z1654" s="16">
        <v>3</v>
      </c>
      <c r="AA1654" s="16">
        <v>0</v>
      </c>
      <c r="AB1654" s="17">
        <v>4.87120996103032E-3</v>
      </c>
      <c r="AC1654" s="17">
        <v>1.9584212112081952E-3</v>
      </c>
      <c r="AD1654" s="17">
        <v>1.9559902200488996E-3</v>
      </c>
      <c r="AE1654" s="17">
        <v>2.1824530772588391E-3</v>
      </c>
      <c r="AF1654" s="17">
        <v>2.1720243266724589E-3</v>
      </c>
      <c r="AG1654" s="17">
        <v>7.8697907351099987E-3</v>
      </c>
      <c r="AH1654" s="17">
        <v>5.7185479860765789E-3</v>
      </c>
      <c r="AI1654" s="17">
        <v>8.0196034751615058E-3</v>
      </c>
      <c r="AJ1654" s="17">
        <v>1.0853293413173653E-2</v>
      </c>
      <c r="AK1654" s="17">
        <v>5.5993600731344987E-3</v>
      </c>
      <c r="AL1654" s="17">
        <v>1.7617449664429529E-2</v>
      </c>
      <c r="AM1654" s="17">
        <v>1.0176991150442478E-2</v>
      </c>
      <c r="AN1654" s="17">
        <v>5.5650684931506846E-3</v>
      </c>
      <c r="AO1654" s="17">
        <v>3.692762186115214E-3</v>
      </c>
      <c r="AP1654" s="17">
        <v>1.5128593040847202E-3</v>
      </c>
      <c r="AQ1654" s="17">
        <v>3.6101083032490973E-4</v>
      </c>
      <c r="AR1654" s="17">
        <v>2.0842017507294707E-3</v>
      </c>
      <c r="AS1654" s="17">
        <v>5.9154096421177161E-4</v>
      </c>
      <c r="AT1654" s="17">
        <v>9.6246390760346492E-4</v>
      </c>
      <c r="AU1654" s="17">
        <v>6.0313630880579007E-4</v>
      </c>
      <c r="AV1654" s="17">
        <v>0</v>
      </c>
      <c r="AW1654" s="17">
        <v>0</v>
      </c>
      <c r="AX1654" s="17">
        <v>1.6863406408094434E-3</v>
      </c>
      <c r="AY1654" s="17">
        <v>0</v>
      </c>
    </row>
    <row r="1655" spans="1:51" ht="14" x14ac:dyDescent="0.2">
      <c r="A1655" s="20"/>
      <c r="B1655" s="9" t="s">
        <v>43</v>
      </c>
      <c r="C1655" s="8" t="s">
        <v>35</v>
      </c>
      <c r="D1655" s="15">
        <v>2124</v>
      </c>
      <c r="E1655" s="15">
        <v>114</v>
      </c>
      <c r="F1655" s="15">
        <v>18</v>
      </c>
      <c r="G1655" s="15">
        <v>33</v>
      </c>
      <c r="H1655" s="15">
        <v>66</v>
      </c>
      <c r="I1655" s="15">
        <v>726</v>
      </c>
      <c r="J1655" s="15">
        <v>270</v>
      </c>
      <c r="K1655" s="15">
        <v>318</v>
      </c>
      <c r="L1655" s="15">
        <v>138</v>
      </c>
      <c r="M1655" s="15">
        <v>933</v>
      </c>
      <c r="N1655" s="15">
        <v>120</v>
      </c>
      <c r="O1655" s="15">
        <v>120</v>
      </c>
      <c r="P1655" s="15">
        <v>132</v>
      </c>
      <c r="Q1655" s="15">
        <v>144</v>
      </c>
      <c r="R1655" s="15">
        <v>123</v>
      </c>
      <c r="S1655" s="15">
        <v>159</v>
      </c>
      <c r="T1655" s="15">
        <v>135</v>
      </c>
      <c r="U1655" s="15">
        <v>351</v>
      </c>
      <c r="V1655" s="15">
        <v>138</v>
      </c>
      <c r="W1655" s="15">
        <v>81</v>
      </c>
      <c r="X1655" s="15">
        <v>66</v>
      </c>
      <c r="Y1655" s="15">
        <v>39</v>
      </c>
      <c r="Z1655" s="15">
        <v>12</v>
      </c>
      <c r="AA1655" s="15">
        <v>15</v>
      </c>
      <c r="AB1655" s="17">
        <v>1.6823495865412035E-2</v>
      </c>
      <c r="AC1655" s="17">
        <v>5.7246158481470324E-3</v>
      </c>
      <c r="AD1655" s="17">
        <v>2.9339853300733498E-3</v>
      </c>
      <c r="AE1655" s="17">
        <v>4.8013967699694453E-3</v>
      </c>
      <c r="AF1655" s="17">
        <v>9.5569070373588191E-3</v>
      </c>
      <c r="AG1655" s="17">
        <v>2.1641924521552496E-2</v>
      </c>
      <c r="AH1655" s="17">
        <v>2.2376926902038786E-2</v>
      </c>
      <c r="AI1655" s="17">
        <v>2.3613276899086655E-2</v>
      </c>
      <c r="AJ1655" s="17">
        <v>1.7215568862275449E-2</v>
      </c>
      <c r="AK1655" s="17">
        <v>1.7769397783110503E-2</v>
      </c>
      <c r="AL1655" s="17">
        <v>1.6778523489932886E-2</v>
      </c>
      <c r="AM1655" s="17">
        <v>1.7699115044247787E-2</v>
      </c>
      <c r="AN1655" s="17">
        <v>1.8835616438356163E-2</v>
      </c>
      <c r="AO1655" s="17">
        <v>1.7725258493353029E-2</v>
      </c>
      <c r="AP1655" s="17">
        <v>1.5506807866868382E-2</v>
      </c>
      <c r="AQ1655" s="17">
        <v>1.9133574007220218E-2</v>
      </c>
      <c r="AR1655" s="17">
        <v>1.8757815756565235E-2</v>
      </c>
      <c r="AS1655" s="17">
        <v>1.7302573203194321E-2</v>
      </c>
      <c r="AT1655" s="17">
        <v>2.2136669874879691E-2</v>
      </c>
      <c r="AU1655" s="17">
        <v>1.6284680337756333E-2</v>
      </c>
      <c r="AV1655" s="17">
        <v>1.7915309446254073E-2</v>
      </c>
      <c r="AW1655" s="17">
        <v>1.5081206496519721E-2</v>
      </c>
      <c r="AX1655" s="17">
        <v>6.7453625632377737E-3</v>
      </c>
      <c r="AY1655" s="17">
        <v>1.4577259475218658E-2</v>
      </c>
    </row>
    <row r="1656" spans="1:51" ht="14" x14ac:dyDescent="0.2">
      <c r="A1656" s="20"/>
      <c r="B1656" s="9" t="s">
        <v>44</v>
      </c>
      <c r="C1656" s="8" t="s">
        <v>35</v>
      </c>
      <c r="D1656" s="16">
        <v>849</v>
      </c>
      <c r="E1656" s="16">
        <v>39</v>
      </c>
      <c r="F1656" s="16">
        <v>6</v>
      </c>
      <c r="G1656" s="16">
        <v>18</v>
      </c>
      <c r="H1656" s="16">
        <v>12</v>
      </c>
      <c r="I1656" s="16">
        <v>351</v>
      </c>
      <c r="J1656" s="16">
        <v>99</v>
      </c>
      <c r="K1656" s="16">
        <v>183</v>
      </c>
      <c r="L1656" s="16">
        <v>69</v>
      </c>
      <c r="M1656" s="16">
        <v>348</v>
      </c>
      <c r="N1656" s="16">
        <v>63</v>
      </c>
      <c r="O1656" s="16">
        <v>57</v>
      </c>
      <c r="P1656" s="16">
        <v>33</v>
      </c>
      <c r="Q1656" s="16">
        <v>45</v>
      </c>
      <c r="R1656" s="16">
        <v>45</v>
      </c>
      <c r="S1656" s="16">
        <v>57</v>
      </c>
      <c r="T1656" s="16">
        <v>45</v>
      </c>
      <c r="U1656" s="16">
        <v>117</v>
      </c>
      <c r="V1656" s="16">
        <v>36</v>
      </c>
      <c r="W1656" s="16">
        <v>18</v>
      </c>
      <c r="X1656" s="16">
        <v>15</v>
      </c>
      <c r="Y1656" s="16">
        <v>24</v>
      </c>
      <c r="Z1656" s="16">
        <v>15</v>
      </c>
      <c r="AA1656" s="16">
        <v>9</v>
      </c>
      <c r="AB1656" s="17">
        <v>6.7246459462028327E-3</v>
      </c>
      <c r="AC1656" s="17">
        <v>1.9584212112081952E-3</v>
      </c>
      <c r="AD1656" s="17">
        <v>9.7799511002444979E-4</v>
      </c>
      <c r="AE1656" s="17">
        <v>2.6189436927106066E-3</v>
      </c>
      <c r="AF1656" s="17">
        <v>1.7376194613379669E-3</v>
      </c>
      <c r="AG1656" s="17">
        <v>1.046324450008943E-2</v>
      </c>
      <c r="AH1656" s="17">
        <v>8.2048731974142218E-3</v>
      </c>
      <c r="AI1656" s="17">
        <v>1.3588772555134774E-2</v>
      </c>
      <c r="AJ1656" s="17">
        <v>8.6077844311377247E-3</v>
      </c>
      <c r="AK1656" s="17">
        <v>6.6278139641183864E-3</v>
      </c>
      <c r="AL1656" s="17">
        <v>8.8087248322147645E-3</v>
      </c>
      <c r="AM1656" s="17">
        <v>8.407079646017699E-3</v>
      </c>
      <c r="AN1656" s="17">
        <v>4.7089041095890408E-3</v>
      </c>
      <c r="AO1656" s="17">
        <v>5.539143279172821E-3</v>
      </c>
      <c r="AP1656" s="17">
        <v>5.6732223903177004E-3</v>
      </c>
      <c r="AQ1656" s="17">
        <v>6.8592057761732855E-3</v>
      </c>
      <c r="AR1656" s="17">
        <v>6.2526052521884121E-3</v>
      </c>
      <c r="AS1656" s="17">
        <v>5.7675244010647738E-3</v>
      </c>
      <c r="AT1656" s="17">
        <v>5.7747834456207889E-3</v>
      </c>
      <c r="AU1656" s="17">
        <v>3.6188178528347406E-3</v>
      </c>
      <c r="AV1656" s="17">
        <v>4.0716612377850164E-3</v>
      </c>
      <c r="AW1656" s="17">
        <v>9.2807424593967514E-3</v>
      </c>
      <c r="AX1656" s="17">
        <v>8.4317032040472171E-3</v>
      </c>
      <c r="AY1656" s="17">
        <v>8.7463556851311956E-3</v>
      </c>
    </row>
    <row r="1657" spans="1:51" ht="14" x14ac:dyDescent="0.2">
      <c r="A1657" s="20"/>
      <c r="B1657" s="9" t="s">
        <v>45</v>
      </c>
      <c r="C1657" s="8" t="s">
        <v>35</v>
      </c>
      <c r="D1657" s="15">
        <v>774</v>
      </c>
      <c r="E1657" s="15">
        <v>72</v>
      </c>
      <c r="F1657" s="15">
        <v>18</v>
      </c>
      <c r="G1657" s="15">
        <v>24</v>
      </c>
      <c r="H1657" s="15">
        <v>30</v>
      </c>
      <c r="I1657" s="15">
        <v>378</v>
      </c>
      <c r="J1657" s="15">
        <v>132</v>
      </c>
      <c r="K1657" s="15">
        <v>159</v>
      </c>
      <c r="L1657" s="15">
        <v>84</v>
      </c>
      <c r="M1657" s="15">
        <v>294</v>
      </c>
      <c r="N1657" s="15">
        <v>72</v>
      </c>
      <c r="O1657" s="15">
        <v>60</v>
      </c>
      <c r="P1657" s="15">
        <v>51</v>
      </c>
      <c r="Q1657" s="15">
        <v>42</v>
      </c>
      <c r="R1657" s="15">
        <v>30</v>
      </c>
      <c r="S1657" s="15">
        <v>18</v>
      </c>
      <c r="T1657" s="15">
        <v>24</v>
      </c>
      <c r="U1657" s="15">
        <v>33</v>
      </c>
      <c r="V1657" s="15">
        <v>15</v>
      </c>
      <c r="W1657" s="15">
        <v>3</v>
      </c>
      <c r="X1657" s="15">
        <v>12</v>
      </c>
      <c r="Y1657" s="15">
        <v>3</v>
      </c>
      <c r="Z1657" s="15">
        <v>0</v>
      </c>
      <c r="AA1657" s="15">
        <v>3</v>
      </c>
      <c r="AB1657" s="17">
        <v>6.1305959509552321E-3</v>
      </c>
      <c r="AC1657" s="17">
        <v>3.6155468514612837E-3</v>
      </c>
      <c r="AD1657" s="17">
        <v>2.9339853300733498E-3</v>
      </c>
      <c r="AE1657" s="17">
        <v>3.4919249236141422E-3</v>
      </c>
      <c r="AF1657" s="17">
        <v>4.3440486533449178E-3</v>
      </c>
      <c r="AG1657" s="17">
        <v>1.126810946163477E-2</v>
      </c>
      <c r="AH1657" s="17">
        <v>1.093983092988563E-2</v>
      </c>
      <c r="AI1657" s="17">
        <v>1.1806638449543327E-2</v>
      </c>
      <c r="AJ1657" s="17">
        <v>1.0479041916167664E-2</v>
      </c>
      <c r="AK1657" s="17">
        <v>5.5993600731344987E-3</v>
      </c>
      <c r="AL1657" s="17">
        <v>1.0067114093959731E-2</v>
      </c>
      <c r="AM1657" s="17">
        <v>8.8495575221238937E-3</v>
      </c>
      <c r="AN1657" s="17">
        <v>7.2773972602739722E-3</v>
      </c>
      <c r="AO1657" s="17">
        <v>5.1698670605612998E-3</v>
      </c>
      <c r="AP1657" s="17">
        <v>3.7821482602118004E-3</v>
      </c>
      <c r="AQ1657" s="17">
        <v>2.1660649819494585E-3</v>
      </c>
      <c r="AR1657" s="17">
        <v>3.3347228011671531E-3</v>
      </c>
      <c r="AS1657" s="17">
        <v>1.6267376515823721E-3</v>
      </c>
      <c r="AT1657" s="17">
        <v>2.406159769008662E-3</v>
      </c>
      <c r="AU1657" s="17">
        <v>6.0313630880579007E-4</v>
      </c>
      <c r="AV1657" s="17">
        <v>3.2573289902280132E-3</v>
      </c>
      <c r="AW1657" s="17">
        <v>1.1600928074245939E-3</v>
      </c>
      <c r="AX1657" s="17">
        <v>0</v>
      </c>
      <c r="AY1657" s="17">
        <v>2.9154518950437317E-3</v>
      </c>
    </row>
    <row r="1658" spans="1:51" ht="14" x14ac:dyDescent="0.2">
      <c r="A1658" s="20"/>
      <c r="B1658" s="9" t="s">
        <v>46</v>
      </c>
      <c r="C1658" s="8" t="s">
        <v>35</v>
      </c>
      <c r="D1658" s="16">
        <v>576</v>
      </c>
      <c r="E1658" s="16">
        <v>33</v>
      </c>
      <c r="F1658" s="16">
        <v>0</v>
      </c>
      <c r="G1658" s="16">
        <v>15</v>
      </c>
      <c r="H1658" s="16">
        <v>21</v>
      </c>
      <c r="I1658" s="16">
        <v>222</v>
      </c>
      <c r="J1658" s="16">
        <v>81</v>
      </c>
      <c r="K1658" s="16">
        <v>72</v>
      </c>
      <c r="L1658" s="16">
        <v>72</v>
      </c>
      <c r="M1658" s="16">
        <v>306</v>
      </c>
      <c r="N1658" s="16">
        <v>93</v>
      </c>
      <c r="O1658" s="16">
        <v>54</v>
      </c>
      <c r="P1658" s="16">
        <v>45</v>
      </c>
      <c r="Q1658" s="16">
        <v>54</v>
      </c>
      <c r="R1658" s="16">
        <v>30</v>
      </c>
      <c r="S1658" s="16">
        <v>24</v>
      </c>
      <c r="T1658" s="16">
        <v>6</v>
      </c>
      <c r="U1658" s="16">
        <v>15</v>
      </c>
      <c r="V1658" s="16">
        <v>12</v>
      </c>
      <c r="W1658" s="16">
        <v>3</v>
      </c>
      <c r="X1658" s="16">
        <v>0</v>
      </c>
      <c r="Y1658" s="16">
        <v>0</v>
      </c>
      <c r="Z1658" s="16">
        <v>0</v>
      </c>
      <c r="AA1658" s="16">
        <v>0</v>
      </c>
      <c r="AB1658" s="17">
        <v>4.5623039635015687E-3</v>
      </c>
      <c r="AC1658" s="17">
        <v>1.6571256402530884E-3</v>
      </c>
      <c r="AD1658" s="17">
        <v>0</v>
      </c>
      <c r="AE1658" s="17">
        <v>2.1824530772588391E-3</v>
      </c>
      <c r="AF1658" s="17">
        <v>3.0408340573414424E-3</v>
      </c>
      <c r="AG1658" s="17">
        <v>6.6177785727061346E-3</v>
      </c>
      <c r="AH1658" s="17">
        <v>6.7130780706116363E-3</v>
      </c>
      <c r="AI1658" s="17">
        <v>5.3464023167743369E-3</v>
      </c>
      <c r="AJ1658" s="17">
        <v>8.9820359281437123E-3</v>
      </c>
      <c r="AK1658" s="17">
        <v>5.8279053822420292E-3</v>
      </c>
      <c r="AL1658" s="17">
        <v>1.3003355704697987E-2</v>
      </c>
      <c r="AM1658" s="17">
        <v>7.9646017699115043E-3</v>
      </c>
      <c r="AN1658" s="17">
        <v>6.4212328767123284E-3</v>
      </c>
      <c r="AO1658" s="17">
        <v>6.6469719350073855E-3</v>
      </c>
      <c r="AP1658" s="17">
        <v>3.7821482602118004E-3</v>
      </c>
      <c r="AQ1658" s="17">
        <v>2.8880866425992778E-3</v>
      </c>
      <c r="AR1658" s="17">
        <v>8.3368070029178826E-4</v>
      </c>
      <c r="AS1658" s="17">
        <v>7.3942620526471457E-4</v>
      </c>
      <c r="AT1658" s="17">
        <v>1.9249278152069298E-3</v>
      </c>
      <c r="AU1658" s="17">
        <v>6.0313630880579007E-4</v>
      </c>
      <c r="AV1658" s="17">
        <v>0</v>
      </c>
      <c r="AW1658" s="17">
        <v>0</v>
      </c>
      <c r="AX1658" s="17">
        <v>0</v>
      </c>
      <c r="AY1658" s="17">
        <v>0</v>
      </c>
    </row>
    <row r="1659" spans="1:51" ht="14" x14ac:dyDescent="0.2">
      <c r="A1659" s="20"/>
      <c r="B1659" s="9" t="s">
        <v>47</v>
      </c>
      <c r="C1659" s="8" t="s">
        <v>35</v>
      </c>
      <c r="D1659" s="15">
        <v>1683</v>
      </c>
      <c r="E1659" s="15">
        <v>120</v>
      </c>
      <c r="F1659" s="15">
        <v>24</v>
      </c>
      <c r="G1659" s="15">
        <v>42</v>
      </c>
      <c r="H1659" s="15">
        <v>57</v>
      </c>
      <c r="I1659" s="15">
        <v>549</v>
      </c>
      <c r="J1659" s="15">
        <v>192</v>
      </c>
      <c r="K1659" s="15">
        <v>213</v>
      </c>
      <c r="L1659" s="15">
        <v>144</v>
      </c>
      <c r="M1659" s="15">
        <v>813</v>
      </c>
      <c r="N1659" s="15">
        <v>96</v>
      </c>
      <c r="O1659" s="15">
        <v>135</v>
      </c>
      <c r="P1659" s="15">
        <v>141</v>
      </c>
      <c r="Q1659" s="15">
        <v>117</v>
      </c>
      <c r="R1659" s="15">
        <v>117</v>
      </c>
      <c r="S1659" s="15">
        <v>105</v>
      </c>
      <c r="T1659" s="15">
        <v>102</v>
      </c>
      <c r="U1659" s="15">
        <v>198</v>
      </c>
      <c r="V1659" s="15">
        <v>63</v>
      </c>
      <c r="W1659" s="15">
        <v>48</v>
      </c>
      <c r="X1659" s="15">
        <v>36</v>
      </c>
      <c r="Y1659" s="15">
        <v>18</v>
      </c>
      <c r="Z1659" s="15">
        <v>15</v>
      </c>
      <c r="AA1659" s="15">
        <v>12</v>
      </c>
      <c r="AB1659" s="17">
        <v>1.3330481893356144E-2</v>
      </c>
      <c r="AC1659" s="17">
        <v>6.0259114191021394E-3</v>
      </c>
      <c r="AD1659" s="17">
        <v>3.9119804400977991E-3</v>
      </c>
      <c r="AE1659" s="17">
        <v>6.1108686163247493E-3</v>
      </c>
      <c r="AF1659" s="17">
        <v>8.2536924413553429E-3</v>
      </c>
      <c r="AG1659" s="17">
        <v>1.6365587551421926E-2</v>
      </c>
      <c r="AH1659" s="17">
        <v>1.5912481352560914E-2</v>
      </c>
      <c r="AI1659" s="17">
        <v>1.5816440187124081E-2</v>
      </c>
      <c r="AJ1659" s="17">
        <v>1.7964071856287425E-2</v>
      </c>
      <c r="AK1659" s="17">
        <v>1.5483944692035196E-2</v>
      </c>
      <c r="AL1659" s="17">
        <v>1.3422818791946308E-2</v>
      </c>
      <c r="AM1659" s="17">
        <v>1.9911504424778761E-2</v>
      </c>
      <c r="AN1659" s="17">
        <v>2.0119863013698631E-2</v>
      </c>
      <c r="AO1659" s="17">
        <v>1.4401772525849335E-2</v>
      </c>
      <c r="AP1659" s="17">
        <v>1.4750378214826021E-2</v>
      </c>
      <c r="AQ1659" s="17">
        <v>1.263537906137184E-2</v>
      </c>
      <c r="AR1659" s="17">
        <v>1.41725719049604E-2</v>
      </c>
      <c r="AS1659" s="17">
        <v>9.7604259094942331E-3</v>
      </c>
      <c r="AT1659" s="17">
        <v>1.0105871029836381E-2</v>
      </c>
      <c r="AU1659" s="17">
        <v>9.6501809408926411E-3</v>
      </c>
      <c r="AV1659" s="17">
        <v>9.7719869706840382E-3</v>
      </c>
      <c r="AW1659" s="17">
        <v>6.9605568445475635E-3</v>
      </c>
      <c r="AX1659" s="17">
        <v>8.4317032040472171E-3</v>
      </c>
      <c r="AY1659" s="17">
        <v>1.1661807580174927E-2</v>
      </c>
    </row>
    <row r="1660" spans="1:51" ht="14" x14ac:dyDescent="0.2">
      <c r="A1660" s="20"/>
      <c r="B1660" s="9" t="s">
        <v>48</v>
      </c>
      <c r="C1660" s="8" t="s">
        <v>35</v>
      </c>
      <c r="D1660" s="16">
        <v>1041</v>
      </c>
      <c r="E1660" s="16">
        <v>45</v>
      </c>
      <c r="F1660" s="16">
        <v>6</v>
      </c>
      <c r="G1660" s="16">
        <v>12</v>
      </c>
      <c r="H1660" s="16">
        <v>24</v>
      </c>
      <c r="I1660" s="16">
        <v>456</v>
      </c>
      <c r="J1660" s="16">
        <v>153</v>
      </c>
      <c r="K1660" s="16">
        <v>192</v>
      </c>
      <c r="L1660" s="16">
        <v>111</v>
      </c>
      <c r="M1660" s="16">
        <v>480</v>
      </c>
      <c r="N1660" s="16">
        <v>108</v>
      </c>
      <c r="O1660" s="16">
        <v>111</v>
      </c>
      <c r="P1660" s="16">
        <v>78</v>
      </c>
      <c r="Q1660" s="16">
        <v>63</v>
      </c>
      <c r="R1660" s="16">
        <v>45</v>
      </c>
      <c r="S1660" s="16">
        <v>36</v>
      </c>
      <c r="T1660" s="16">
        <v>33</v>
      </c>
      <c r="U1660" s="16">
        <v>60</v>
      </c>
      <c r="V1660" s="16">
        <v>21</v>
      </c>
      <c r="W1660" s="16">
        <v>18</v>
      </c>
      <c r="X1660" s="16">
        <v>12</v>
      </c>
      <c r="Y1660" s="16">
        <v>6</v>
      </c>
      <c r="Z1660" s="16">
        <v>3</v>
      </c>
      <c r="AA1660" s="16">
        <v>0</v>
      </c>
      <c r="AB1660" s="17">
        <v>8.2454139340366883E-3</v>
      </c>
      <c r="AC1660" s="17">
        <v>2.2597167821633022E-3</v>
      </c>
      <c r="AD1660" s="17">
        <v>9.7799511002444979E-4</v>
      </c>
      <c r="AE1660" s="17">
        <v>1.7459624618070711E-3</v>
      </c>
      <c r="AF1660" s="17">
        <v>3.4752389226759338E-3</v>
      </c>
      <c r="AG1660" s="17">
        <v>1.3593274906099087E-2</v>
      </c>
      <c r="AH1660" s="17">
        <v>1.2680258577821979E-2</v>
      </c>
      <c r="AI1660" s="17">
        <v>1.4257072844731567E-2</v>
      </c>
      <c r="AJ1660" s="17">
        <v>1.3847305389221557E-2</v>
      </c>
      <c r="AK1660" s="17">
        <v>9.141812364301222E-3</v>
      </c>
      <c r="AL1660" s="17">
        <v>1.5100671140939598E-2</v>
      </c>
      <c r="AM1660" s="17">
        <v>1.6371681415929203E-2</v>
      </c>
      <c r="AN1660" s="17">
        <v>1.1130136986301369E-2</v>
      </c>
      <c r="AO1660" s="17">
        <v>7.7548005908419501E-3</v>
      </c>
      <c r="AP1660" s="17">
        <v>5.6732223903177004E-3</v>
      </c>
      <c r="AQ1660" s="17">
        <v>4.3321299638989169E-3</v>
      </c>
      <c r="AR1660" s="17">
        <v>4.5852438516048354E-3</v>
      </c>
      <c r="AS1660" s="17">
        <v>2.9577048210588583E-3</v>
      </c>
      <c r="AT1660" s="17">
        <v>3.3686236766121268E-3</v>
      </c>
      <c r="AU1660" s="17">
        <v>3.6188178528347406E-3</v>
      </c>
      <c r="AV1660" s="17">
        <v>3.2573289902280132E-3</v>
      </c>
      <c r="AW1660" s="17">
        <v>2.3201856148491878E-3</v>
      </c>
      <c r="AX1660" s="17">
        <v>1.6863406408094434E-3</v>
      </c>
      <c r="AY1660" s="17">
        <v>0</v>
      </c>
    </row>
    <row r="1661" spans="1:51" ht="14" x14ac:dyDescent="0.2">
      <c r="A1661" s="20"/>
      <c r="B1661" s="9" t="s">
        <v>49</v>
      </c>
      <c r="C1661" s="8" t="s">
        <v>35</v>
      </c>
      <c r="D1661" s="15">
        <v>471</v>
      </c>
      <c r="E1661" s="15">
        <v>30</v>
      </c>
      <c r="F1661" s="15">
        <v>3</v>
      </c>
      <c r="G1661" s="15">
        <v>12</v>
      </c>
      <c r="H1661" s="15">
        <v>9</v>
      </c>
      <c r="I1661" s="15">
        <v>120</v>
      </c>
      <c r="J1661" s="15">
        <v>30</v>
      </c>
      <c r="K1661" s="15">
        <v>51</v>
      </c>
      <c r="L1661" s="15">
        <v>39</v>
      </c>
      <c r="M1661" s="15">
        <v>270</v>
      </c>
      <c r="N1661" s="15">
        <v>45</v>
      </c>
      <c r="O1661" s="15">
        <v>42</v>
      </c>
      <c r="P1661" s="15">
        <v>42</v>
      </c>
      <c r="Q1661" s="15">
        <v>45</v>
      </c>
      <c r="R1661" s="15">
        <v>33</v>
      </c>
      <c r="S1661" s="15">
        <v>39</v>
      </c>
      <c r="T1661" s="15">
        <v>30</v>
      </c>
      <c r="U1661" s="15">
        <v>51</v>
      </c>
      <c r="V1661" s="15">
        <v>18</v>
      </c>
      <c r="W1661" s="15">
        <v>12</v>
      </c>
      <c r="X1661" s="15">
        <v>6</v>
      </c>
      <c r="Y1661" s="15">
        <v>6</v>
      </c>
      <c r="Z1661" s="15">
        <v>3</v>
      </c>
      <c r="AA1661" s="15">
        <v>0</v>
      </c>
      <c r="AB1661" s="17">
        <v>3.7306339701549283E-3</v>
      </c>
      <c r="AC1661" s="17">
        <v>1.5064778547755348E-3</v>
      </c>
      <c r="AD1661" s="17">
        <v>4.8899755501222489E-4</v>
      </c>
      <c r="AE1661" s="17">
        <v>1.7459624618070711E-3</v>
      </c>
      <c r="AF1661" s="17">
        <v>1.3032145960034753E-3</v>
      </c>
      <c r="AG1661" s="17">
        <v>3.5771776068681811E-3</v>
      </c>
      <c r="AH1661" s="17">
        <v>2.4863252113376429E-3</v>
      </c>
      <c r="AI1661" s="17">
        <v>3.7870349743818221E-3</v>
      </c>
      <c r="AJ1661" s="17">
        <v>4.8652694610778445E-3</v>
      </c>
      <c r="AK1661" s="17">
        <v>5.1422694549194377E-3</v>
      </c>
      <c r="AL1661" s="17">
        <v>6.2919463087248318E-3</v>
      </c>
      <c r="AM1661" s="17">
        <v>6.1946902654867256E-3</v>
      </c>
      <c r="AN1661" s="17">
        <v>5.9931506849315065E-3</v>
      </c>
      <c r="AO1661" s="17">
        <v>5.539143279172821E-3</v>
      </c>
      <c r="AP1661" s="17">
        <v>4.1603630862329802E-3</v>
      </c>
      <c r="AQ1661" s="17">
        <v>4.6931407942238266E-3</v>
      </c>
      <c r="AR1661" s="17">
        <v>4.1684035014589414E-3</v>
      </c>
      <c r="AS1661" s="17">
        <v>2.5140490979000296E-3</v>
      </c>
      <c r="AT1661" s="17">
        <v>2.8873917228103944E-3</v>
      </c>
      <c r="AU1661" s="17">
        <v>2.4125452352231603E-3</v>
      </c>
      <c r="AV1661" s="17">
        <v>1.6286644951140066E-3</v>
      </c>
      <c r="AW1661" s="17">
        <v>2.3201856148491878E-3</v>
      </c>
      <c r="AX1661" s="17">
        <v>1.6863406408094434E-3</v>
      </c>
      <c r="AY1661" s="17">
        <v>0</v>
      </c>
    </row>
    <row r="1662" spans="1:51" ht="14" x14ac:dyDescent="0.2">
      <c r="A1662" s="20"/>
      <c r="B1662" s="9" t="s">
        <v>50</v>
      </c>
      <c r="C1662" s="8" t="s">
        <v>35</v>
      </c>
      <c r="D1662" s="16">
        <v>279</v>
      </c>
      <c r="E1662" s="16">
        <v>45</v>
      </c>
      <c r="F1662" s="16">
        <v>12</v>
      </c>
      <c r="G1662" s="16">
        <v>18</v>
      </c>
      <c r="H1662" s="16">
        <v>18</v>
      </c>
      <c r="I1662" s="16">
        <v>108</v>
      </c>
      <c r="J1662" s="16">
        <v>36</v>
      </c>
      <c r="K1662" s="16">
        <v>48</v>
      </c>
      <c r="L1662" s="16">
        <v>24</v>
      </c>
      <c r="M1662" s="16">
        <v>111</v>
      </c>
      <c r="N1662" s="16">
        <v>21</v>
      </c>
      <c r="O1662" s="16">
        <v>24</v>
      </c>
      <c r="P1662" s="16">
        <v>18</v>
      </c>
      <c r="Q1662" s="16">
        <v>18</v>
      </c>
      <c r="R1662" s="16">
        <v>15</v>
      </c>
      <c r="S1662" s="16">
        <v>9</v>
      </c>
      <c r="T1662" s="16">
        <v>9</v>
      </c>
      <c r="U1662" s="16">
        <v>15</v>
      </c>
      <c r="V1662" s="16">
        <v>6</v>
      </c>
      <c r="W1662" s="16">
        <v>3</v>
      </c>
      <c r="X1662" s="16">
        <v>0</v>
      </c>
      <c r="Y1662" s="16">
        <v>3</v>
      </c>
      <c r="Z1662" s="16">
        <v>0</v>
      </c>
      <c r="AA1662" s="16">
        <v>0</v>
      </c>
      <c r="AB1662" s="17">
        <v>2.2098659823210722E-3</v>
      </c>
      <c r="AC1662" s="17">
        <v>2.2597167821633022E-3</v>
      </c>
      <c r="AD1662" s="17">
        <v>1.9559902200488996E-3</v>
      </c>
      <c r="AE1662" s="17">
        <v>2.6189436927106066E-3</v>
      </c>
      <c r="AF1662" s="17">
        <v>2.6064291920069507E-3</v>
      </c>
      <c r="AG1662" s="17">
        <v>3.2194598461813629E-3</v>
      </c>
      <c r="AH1662" s="17">
        <v>2.9835902536051715E-3</v>
      </c>
      <c r="AI1662" s="17">
        <v>3.5642682111828917E-3</v>
      </c>
      <c r="AJ1662" s="17">
        <v>2.9940119760479044E-3</v>
      </c>
      <c r="AK1662" s="17">
        <v>2.1140441092446578E-3</v>
      </c>
      <c r="AL1662" s="17">
        <v>2.9362416107382551E-3</v>
      </c>
      <c r="AM1662" s="17">
        <v>3.5398230088495575E-3</v>
      </c>
      <c r="AN1662" s="17">
        <v>2.5684931506849314E-3</v>
      </c>
      <c r="AO1662" s="17">
        <v>2.2156573116691287E-3</v>
      </c>
      <c r="AP1662" s="17">
        <v>1.8910741301059002E-3</v>
      </c>
      <c r="AQ1662" s="17">
        <v>1.0830324909747292E-3</v>
      </c>
      <c r="AR1662" s="17">
        <v>1.2505210504376823E-3</v>
      </c>
      <c r="AS1662" s="17">
        <v>7.3942620526471457E-4</v>
      </c>
      <c r="AT1662" s="17">
        <v>9.6246390760346492E-4</v>
      </c>
      <c r="AU1662" s="17">
        <v>6.0313630880579007E-4</v>
      </c>
      <c r="AV1662" s="17">
        <v>0</v>
      </c>
      <c r="AW1662" s="17">
        <v>1.1600928074245939E-3</v>
      </c>
      <c r="AX1662" s="17">
        <v>0</v>
      </c>
      <c r="AY1662" s="17">
        <v>0</v>
      </c>
    </row>
    <row r="1663" spans="1:51" ht="14" x14ac:dyDescent="0.2">
      <c r="A1663" s="20"/>
      <c r="B1663" s="9" t="s">
        <v>51</v>
      </c>
      <c r="C1663" s="8" t="s">
        <v>35</v>
      </c>
      <c r="D1663" s="15">
        <v>192</v>
      </c>
      <c r="E1663" s="15">
        <v>12</v>
      </c>
      <c r="F1663" s="15">
        <v>3</v>
      </c>
      <c r="G1663" s="15">
        <v>3</v>
      </c>
      <c r="H1663" s="15">
        <v>6</v>
      </c>
      <c r="I1663" s="15">
        <v>108</v>
      </c>
      <c r="J1663" s="15">
        <v>18</v>
      </c>
      <c r="K1663" s="15">
        <v>48</v>
      </c>
      <c r="L1663" s="15">
        <v>42</v>
      </c>
      <c r="M1663" s="15">
        <v>72</v>
      </c>
      <c r="N1663" s="15">
        <v>33</v>
      </c>
      <c r="O1663" s="15">
        <v>15</v>
      </c>
      <c r="P1663" s="15">
        <v>9</v>
      </c>
      <c r="Q1663" s="15">
        <v>6</v>
      </c>
      <c r="R1663" s="15">
        <v>6</v>
      </c>
      <c r="S1663" s="15">
        <v>3</v>
      </c>
      <c r="T1663" s="15">
        <v>3</v>
      </c>
      <c r="U1663" s="15">
        <v>3</v>
      </c>
      <c r="V1663" s="15">
        <v>0</v>
      </c>
      <c r="W1663" s="15">
        <v>0</v>
      </c>
      <c r="X1663" s="15">
        <v>0</v>
      </c>
      <c r="Y1663" s="15">
        <v>0</v>
      </c>
      <c r="Z1663" s="15">
        <v>0</v>
      </c>
      <c r="AA1663" s="15">
        <v>0</v>
      </c>
      <c r="AB1663" s="17">
        <v>1.5207679878338561E-3</v>
      </c>
      <c r="AC1663" s="17">
        <v>6.0259114191021392E-4</v>
      </c>
      <c r="AD1663" s="17">
        <v>4.8899755501222489E-4</v>
      </c>
      <c r="AE1663" s="17">
        <v>4.3649061545176777E-4</v>
      </c>
      <c r="AF1663" s="17">
        <v>8.6880973066898344E-4</v>
      </c>
      <c r="AG1663" s="17">
        <v>3.2194598461813629E-3</v>
      </c>
      <c r="AH1663" s="17">
        <v>1.4917951268025858E-3</v>
      </c>
      <c r="AI1663" s="17">
        <v>3.5642682111828917E-3</v>
      </c>
      <c r="AJ1663" s="17">
        <v>5.239520958083832E-3</v>
      </c>
      <c r="AK1663" s="17">
        <v>1.3712718546451835E-3</v>
      </c>
      <c r="AL1663" s="17">
        <v>4.6140939597315439E-3</v>
      </c>
      <c r="AM1663" s="17">
        <v>2.2123893805309734E-3</v>
      </c>
      <c r="AN1663" s="17">
        <v>1.2842465753424657E-3</v>
      </c>
      <c r="AO1663" s="17">
        <v>7.3855243722304289E-4</v>
      </c>
      <c r="AP1663" s="17">
        <v>7.5642965204236008E-4</v>
      </c>
      <c r="AQ1663" s="17">
        <v>3.6101083032490973E-4</v>
      </c>
      <c r="AR1663" s="17">
        <v>4.1684035014589413E-4</v>
      </c>
      <c r="AS1663" s="17">
        <v>1.478852410529429E-4</v>
      </c>
      <c r="AT1663" s="17">
        <v>0</v>
      </c>
      <c r="AU1663" s="17">
        <v>0</v>
      </c>
      <c r="AV1663" s="17">
        <v>0</v>
      </c>
      <c r="AW1663" s="17">
        <v>0</v>
      </c>
      <c r="AX1663" s="17">
        <v>0</v>
      </c>
      <c r="AY1663" s="17">
        <v>0</v>
      </c>
    </row>
    <row r="1664" spans="1:51" ht="14" x14ac:dyDescent="0.2">
      <c r="A1664" s="20"/>
      <c r="B1664" s="9" t="s">
        <v>52</v>
      </c>
      <c r="C1664" s="8" t="s">
        <v>35</v>
      </c>
      <c r="D1664" s="16">
        <v>714</v>
      </c>
      <c r="E1664" s="16">
        <v>141</v>
      </c>
      <c r="F1664" s="16">
        <v>21</v>
      </c>
      <c r="G1664" s="16">
        <v>57</v>
      </c>
      <c r="H1664" s="16">
        <v>63</v>
      </c>
      <c r="I1664" s="16">
        <v>180</v>
      </c>
      <c r="J1664" s="16">
        <v>72</v>
      </c>
      <c r="K1664" s="16">
        <v>63</v>
      </c>
      <c r="L1664" s="16">
        <v>45</v>
      </c>
      <c r="M1664" s="16">
        <v>339</v>
      </c>
      <c r="N1664" s="16">
        <v>54</v>
      </c>
      <c r="O1664" s="16">
        <v>36</v>
      </c>
      <c r="P1664" s="16">
        <v>48</v>
      </c>
      <c r="Q1664" s="16">
        <v>63</v>
      </c>
      <c r="R1664" s="16">
        <v>54</v>
      </c>
      <c r="S1664" s="16">
        <v>54</v>
      </c>
      <c r="T1664" s="16">
        <v>33</v>
      </c>
      <c r="U1664" s="16">
        <v>51</v>
      </c>
      <c r="V1664" s="16">
        <v>18</v>
      </c>
      <c r="W1664" s="16">
        <v>9</v>
      </c>
      <c r="X1664" s="16">
        <v>12</v>
      </c>
      <c r="Y1664" s="16">
        <v>6</v>
      </c>
      <c r="Z1664" s="16">
        <v>3</v>
      </c>
      <c r="AA1664" s="16">
        <v>0</v>
      </c>
      <c r="AB1664" s="17">
        <v>5.6553559547571526E-3</v>
      </c>
      <c r="AC1664" s="17">
        <v>7.0804459174450135E-3</v>
      </c>
      <c r="AD1664" s="17">
        <v>3.4229828850855745E-3</v>
      </c>
      <c r="AE1664" s="17">
        <v>8.2933216935835875E-3</v>
      </c>
      <c r="AF1664" s="17">
        <v>9.1225021720243264E-3</v>
      </c>
      <c r="AG1664" s="17">
        <v>5.3657664103022714E-3</v>
      </c>
      <c r="AH1664" s="17">
        <v>5.9671805072103431E-3</v>
      </c>
      <c r="AI1664" s="17">
        <v>4.6781020271775449E-3</v>
      </c>
      <c r="AJ1664" s="17">
        <v>5.6137724550898204E-3</v>
      </c>
      <c r="AK1664" s="17">
        <v>6.4564049822877388E-3</v>
      </c>
      <c r="AL1664" s="17">
        <v>7.550335570469799E-3</v>
      </c>
      <c r="AM1664" s="17">
        <v>5.3097345132743362E-3</v>
      </c>
      <c r="AN1664" s="17">
        <v>6.8493150684931503E-3</v>
      </c>
      <c r="AO1664" s="17">
        <v>7.7548005908419501E-3</v>
      </c>
      <c r="AP1664" s="17">
        <v>6.8078668683812403E-3</v>
      </c>
      <c r="AQ1664" s="17">
        <v>6.4981949458483759E-3</v>
      </c>
      <c r="AR1664" s="17">
        <v>4.5852438516048354E-3</v>
      </c>
      <c r="AS1664" s="17">
        <v>2.5140490979000296E-3</v>
      </c>
      <c r="AT1664" s="17">
        <v>2.8873917228103944E-3</v>
      </c>
      <c r="AU1664" s="17">
        <v>1.8094089264173703E-3</v>
      </c>
      <c r="AV1664" s="17">
        <v>3.2573289902280132E-3</v>
      </c>
      <c r="AW1664" s="17">
        <v>2.3201856148491878E-3</v>
      </c>
      <c r="AX1664" s="17">
        <v>1.6863406408094434E-3</v>
      </c>
      <c r="AY1664" s="17">
        <v>0</v>
      </c>
    </row>
    <row r="1665" spans="1:51" ht="14" x14ac:dyDescent="0.2">
      <c r="A1665" s="20"/>
      <c r="B1665" s="9" t="s">
        <v>53</v>
      </c>
      <c r="C1665" s="8" t="s">
        <v>35</v>
      </c>
      <c r="D1665" s="15">
        <v>6744</v>
      </c>
      <c r="E1665" s="15">
        <v>726</v>
      </c>
      <c r="F1665" s="15">
        <v>183</v>
      </c>
      <c r="G1665" s="15">
        <v>267</v>
      </c>
      <c r="H1665" s="15">
        <v>279</v>
      </c>
      <c r="I1665" s="15">
        <v>2370</v>
      </c>
      <c r="J1665" s="15">
        <v>756</v>
      </c>
      <c r="K1665" s="15">
        <v>1053</v>
      </c>
      <c r="L1665" s="15">
        <v>561</v>
      </c>
      <c r="M1665" s="15">
        <v>3042</v>
      </c>
      <c r="N1665" s="15">
        <v>633</v>
      </c>
      <c r="O1665" s="15">
        <v>564</v>
      </c>
      <c r="P1665" s="15">
        <v>468</v>
      </c>
      <c r="Q1665" s="15">
        <v>399</v>
      </c>
      <c r="R1665" s="15">
        <v>345</v>
      </c>
      <c r="S1665" s="15">
        <v>357</v>
      </c>
      <c r="T1665" s="15">
        <v>276</v>
      </c>
      <c r="U1665" s="15">
        <v>603</v>
      </c>
      <c r="V1665" s="15">
        <v>183</v>
      </c>
      <c r="W1665" s="15">
        <v>138</v>
      </c>
      <c r="X1665" s="15">
        <v>75</v>
      </c>
      <c r="Y1665" s="15">
        <v>84</v>
      </c>
      <c r="Z1665" s="15">
        <v>84</v>
      </c>
      <c r="AA1665" s="15">
        <v>36</v>
      </c>
      <c r="AB1665" s="17">
        <v>5.3416975572664192E-2</v>
      </c>
      <c r="AC1665" s="17">
        <v>3.6456764085567944E-2</v>
      </c>
      <c r="AD1665" s="17">
        <v>2.9828850855745721E-2</v>
      </c>
      <c r="AE1665" s="17">
        <v>3.8847664775207333E-2</v>
      </c>
      <c r="AF1665" s="17">
        <v>4.0399652476107731E-2</v>
      </c>
      <c r="AG1665" s="17">
        <v>7.0649257735646578E-2</v>
      </c>
      <c r="AH1665" s="17">
        <v>6.2655395325708602E-2</v>
      </c>
      <c r="AI1665" s="17">
        <v>7.8191133882824684E-2</v>
      </c>
      <c r="AJ1665" s="17">
        <v>6.9985029940119764E-2</v>
      </c>
      <c r="AK1665" s="17">
        <v>5.7936235858758997E-2</v>
      </c>
      <c r="AL1665" s="17">
        <v>8.8506711409395977E-2</v>
      </c>
      <c r="AM1665" s="17">
        <v>8.3185840707964601E-2</v>
      </c>
      <c r="AN1665" s="17">
        <v>6.6780821917808222E-2</v>
      </c>
      <c r="AO1665" s="17">
        <v>4.9113737075332349E-2</v>
      </c>
      <c r="AP1665" s="17">
        <v>4.3494704992435705E-2</v>
      </c>
      <c r="AQ1665" s="17">
        <v>4.296028880866426E-2</v>
      </c>
      <c r="AR1665" s="17">
        <v>3.8349312213422262E-2</v>
      </c>
      <c r="AS1665" s="17">
        <v>2.9724933451641525E-2</v>
      </c>
      <c r="AT1665" s="17">
        <v>2.9355149181905679E-2</v>
      </c>
      <c r="AU1665" s="17">
        <v>2.7744270205066344E-2</v>
      </c>
      <c r="AV1665" s="17">
        <v>2.035830618892508E-2</v>
      </c>
      <c r="AW1665" s="17">
        <v>3.248259860788863E-2</v>
      </c>
      <c r="AX1665" s="17">
        <v>4.7217537942664416E-2</v>
      </c>
      <c r="AY1665" s="17">
        <v>3.4985422740524783E-2</v>
      </c>
    </row>
    <row r="1666" spans="1:51" ht="14" x14ac:dyDescent="0.2">
      <c r="A1666" s="20"/>
      <c r="B1666" s="9" t="s">
        <v>54</v>
      </c>
      <c r="C1666" s="8" t="s">
        <v>35</v>
      </c>
      <c r="D1666" s="16">
        <v>2100</v>
      </c>
      <c r="E1666" s="16">
        <v>1992</v>
      </c>
      <c r="F1666" s="16">
        <v>1959</v>
      </c>
      <c r="G1666" s="16">
        <v>15</v>
      </c>
      <c r="H1666" s="16">
        <v>18</v>
      </c>
      <c r="I1666" s="16">
        <v>30</v>
      </c>
      <c r="J1666" s="16">
        <v>12</v>
      </c>
      <c r="K1666" s="16">
        <v>9</v>
      </c>
      <c r="L1666" s="16">
        <v>9</v>
      </c>
      <c r="M1666" s="16">
        <v>63</v>
      </c>
      <c r="N1666" s="16">
        <v>6</v>
      </c>
      <c r="O1666" s="16">
        <v>9</v>
      </c>
      <c r="P1666" s="16">
        <v>9</v>
      </c>
      <c r="Q1666" s="16">
        <v>9</v>
      </c>
      <c r="R1666" s="16">
        <v>12</v>
      </c>
      <c r="S1666" s="16">
        <v>12</v>
      </c>
      <c r="T1666" s="16">
        <v>15</v>
      </c>
      <c r="U1666" s="16">
        <v>15</v>
      </c>
      <c r="V1666" s="16">
        <v>3</v>
      </c>
      <c r="W1666" s="16">
        <v>3</v>
      </c>
      <c r="X1666" s="16">
        <v>3</v>
      </c>
      <c r="Y1666" s="16">
        <v>3</v>
      </c>
      <c r="Z1666" s="16">
        <v>3</v>
      </c>
      <c r="AA1666" s="16">
        <v>0</v>
      </c>
      <c r="AB1666" s="17">
        <v>1.66333998669328E-2</v>
      </c>
      <c r="AC1666" s="17">
        <v>0.1000301295570955</v>
      </c>
      <c r="AD1666" s="17">
        <v>0.31931540342298287</v>
      </c>
      <c r="AE1666" s="17">
        <v>2.1824530772588391E-3</v>
      </c>
      <c r="AF1666" s="17">
        <v>2.6064291920069507E-3</v>
      </c>
      <c r="AG1666" s="17">
        <v>8.9429440171704528E-4</v>
      </c>
      <c r="AH1666" s="17">
        <v>9.945300845350571E-4</v>
      </c>
      <c r="AI1666" s="17">
        <v>6.6830028959679211E-4</v>
      </c>
      <c r="AJ1666" s="17">
        <v>1.122754491017964E-3</v>
      </c>
      <c r="AK1666" s="17">
        <v>1.1998628728145354E-3</v>
      </c>
      <c r="AL1666" s="17">
        <v>8.3892617449664428E-4</v>
      </c>
      <c r="AM1666" s="17">
        <v>1.3274336283185841E-3</v>
      </c>
      <c r="AN1666" s="17">
        <v>1.2842465753424657E-3</v>
      </c>
      <c r="AO1666" s="17">
        <v>1.1078286558345643E-3</v>
      </c>
      <c r="AP1666" s="17">
        <v>1.5128593040847202E-3</v>
      </c>
      <c r="AQ1666" s="17">
        <v>1.4440433212996389E-3</v>
      </c>
      <c r="AR1666" s="17">
        <v>2.0842017507294707E-3</v>
      </c>
      <c r="AS1666" s="17">
        <v>7.3942620526471457E-4</v>
      </c>
      <c r="AT1666" s="17">
        <v>4.8123195380173246E-4</v>
      </c>
      <c r="AU1666" s="17">
        <v>6.0313630880579007E-4</v>
      </c>
      <c r="AV1666" s="17">
        <v>8.1433224755700329E-4</v>
      </c>
      <c r="AW1666" s="17">
        <v>1.1600928074245939E-3</v>
      </c>
      <c r="AX1666" s="17">
        <v>1.6863406408094434E-3</v>
      </c>
      <c r="AY1666" s="17">
        <v>0</v>
      </c>
    </row>
    <row r="1667" spans="1:51" ht="14" x14ac:dyDescent="0.2">
      <c r="A1667" s="20"/>
      <c r="B1667" s="9" t="s">
        <v>55</v>
      </c>
      <c r="C1667" s="8" t="s">
        <v>35</v>
      </c>
      <c r="D1667" s="15">
        <v>126252</v>
      </c>
      <c r="E1667" s="15">
        <v>19914</v>
      </c>
      <c r="F1667" s="15">
        <v>6135</v>
      </c>
      <c r="G1667" s="15">
        <v>6873</v>
      </c>
      <c r="H1667" s="15">
        <v>6906</v>
      </c>
      <c r="I1667" s="15">
        <v>33546</v>
      </c>
      <c r="J1667" s="15">
        <v>12066</v>
      </c>
      <c r="K1667" s="15">
        <v>13467</v>
      </c>
      <c r="L1667" s="15">
        <v>8016</v>
      </c>
      <c r="M1667" s="15">
        <v>52506</v>
      </c>
      <c r="N1667" s="15">
        <v>7152</v>
      </c>
      <c r="O1667" s="15">
        <v>6780</v>
      </c>
      <c r="P1667" s="15">
        <v>7008</v>
      </c>
      <c r="Q1667" s="15">
        <v>8124</v>
      </c>
      <c r="R1667" s="15">
        <v>7932</v>
      </c>
      <c r="S1667" s="15">
        <v>8310</v>
      </c>
      <c r="T1667" s="15">
        <v>7197</v>
      </c>
      <c r="U1667" s="15">
        <v>20286</v>
      </c>
      <c r="V1667" s="15">
        <v>6234</v>
      </c>
      <c r="W1667" s="15">
        <v>4974</v>
      </c>
      <c r="X1667" s="15">
        <v>3684</v>
      </c>
      <c r="Y1667" s="15">
        <v>2586</v>
      </c>
      <c r="Z1667" s="15">
        <v>1779</v>
      </c>
      <c r="AA1667" s="15">
        <v>1029</v>
      </c>
      <c r="AB1667" s="17">
        <v>1</v>
      </c>
      <c r="AC1667" s="17">
        <v>1</v>
      </c>
      <c r="AD1667" s="17">
        <v>1</v>
      </c>
      <c r="AE1667" s="17">
        <v>1</v>
      </c>
      <c r="AF1667" s="17">
        <v>1</v>
      </c>
      <c r="AG1667" s="17">
        <v>1</v>
      </c>
      <c r="AH1667" s="17">
        <v>1</v>
      </c>
      <c r="AI1667" s="17">
        <v>1</v>
      </c>
      <c r="AJ1667" s="17">
        <v>1</v>
      </c>
      <c r="AK1667" s="17">
        <v>1</v>
      </c>
      <c r="AL1667" s="17">
        <v>1</v>
      </c>
      <c r="AM1667" s="17">
        <v>1</v>
      </c>
      <c r="AN1667" s="17">
        <v>1</v>
      </c>
      <c r="AO1667" s="17">
        <v>1</v>
      </c>
      <c r="AP1667" s="17">
        <v>1</v>
      </c>
      <c r="AQ1667" s="17">
        <v>1</v>
      </c>
      <c r="AR1667" s="17">
        <v>1</v>
      </c>
      <c r="AS1667" s="17">
        <v>1</v>
      </c>
      <c r="AT1667" s="17">
        <v>1</v>
      </c>
      <c r="AU1667" s="17">
        <v>1</v>
      </c>
      <c r="AV1667" s="17">
        <v>1</v>
      </c>
      <c r="AW1667" s="17">
        <v>1</v>
      </c>
      <c r="AX1667" s="17">
        <v>1</v>
      </c>
      <c r="AY1667" s="17">
        <v>1</v>
      </c>
    </row>
    <row r="1668" spans="1:51" ht="14" x14ac:dyDescent="0.2">
      <c r="A1668" s="21"/>
      <c r="B1668" s="9" t="s">
        <v>56</v>
      </c>
      <c r="C1668" s="8" t="s">
        <v>35</v>
      </c>
      <c r="D1668" s="16">
        <v>3</v>
      </c>
      <c r="E1668" s="16">
        <v>0</v>
      </c>
      <c r="F1668" s="16">
        <v>0</v>
      </c>
      <c r="G1668" s="16">
        <v>0</v>
      </c>
      <c r="H1668" s="16">
        <v>0</v>
      </c>
      <c r="I1668" s="16">
        <v>3</v>
      </c>
      <c r="J1668" s="16">
        <v>3</v>
      </c>
      <c r="K1668" s="16">
        <v>0</v>
      </c>
      <c r="L1668" s="16">
        <v>0</v>
      </c>
      <c r="M1668" s="16">
        <v>3</v>
      </c>
      <c r="N1668" s="16">
        <v>3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0</v>
      </c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</row>
    <row r="1669" spans="1:51" ht="14" x14ac:dyDescent="0.2">
      <c r="A1669" s="19" t="s">
        <v>166</v>
      </c>
      <c r="B1669" s="9" t="s">
        <v>37</v>
      </c>
      <c r="C1669" s="8" t="s">
        <v>35</v>
      </c>
      <c r="D1669" s="15">
        <v>17667</v>
      </c>
      <c r="E1669" s="15">
        <v>3411</v>
      </c>
      <c r="F1669" s="15">
        <v>1077</v>
      </c>
      <c r="G1669" s="15">
        <v>1173</v>
      </c>
      <c r="H1669" s="15">
        <v>1161</v>
      </c>
      <c r="I1669" s="15">
        <v>2898</v>
      </c>
      <c r="J1669" s="15">
        <v>1035</v>
      </c>
      <c r="K1669" s="15">
        <v>915</v>
      </c>
      <c r="L1669" s="15">
        <v>945</v>
      </c>
      <c r="M1669" s="15">
        <v>8271</v>
      </c>
      <c r="N1669" s="15">
        <v>1011</v>
      </c>
      <c r="O1669" s="15">
        <v>960</v>
      </c>
      <c r="P1669" s="15">
        <v>1143</v>
      </c>
      <c r="Q1669" s="15">
        <v>1296</v>
      </c>
      <c r="R1669" s="15">
        <v>1326</v>
      </c>
      <c r="S1669" s="15">
        <v>1323</v>
      </c>
      <c r="T1669" s="15">
        <v>1212</v>
      </c>
      <c r="U1669" s="15">
        <v>3087</v>
      </c>
      <c r="V1669" s="15">
        <v>1005</v>
      </c>
      <c r="W1669" s="15">
        <v>822</v>
      </c>
      <c r="X1669" s="15">
        <v>552</v>
      </c>
      <c r="Y1669" s="15">
        <v>348</v>
      </c>
      <c r="Z1669" s="15">
        <v>219</v>
      </c>
      <c r="AA1669" s="15">
        <v>144</v>
      </c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</row>
    <row r="1670" spans="1:51" ht="14" x14ac:dyDescent="0.2">
      <c r="A1670" s="20"/>
      <c r="B1670" s="9" t="s">
        <v>38</v>
      </c>
      <c r="C1670" s="8" t="s">
        <v>35</v>
      </c>
      <c r="D1670" s="16">
        <v>17205</v>
      </c>
      <c r="E1670" s="16">
        <v>3027</v>
      </c>
      <c r="F1670" s="16">
        <v>717</v>
      </c>
      <c r="G1670" s="16">
        <v>1164</v>
      </c>
      <c r="H1670" s="16">
        <v>1152</v>
      </c>
      <c r="I1670" s="16">
        <v>2880</v>
      </c>
      <c r="J1670" s="16">
        <v>1035</v>
      </c>
      <c r="K1670" s="16">
        <v>909</v>
      </c>
      <c r="L1670" s="16">
        <v>939</v>
      </c>
      <c r="M1670" s="16">
        <v>8211</v>
      </c>
      <c r="N1670" s="16">
        <v>999</v>
      </c>
      <c r="O1670" s="16">
        <v>948</v>
      </c>
      <c r="P1670" s="16">
        <v>1128</v>
      </c>
      <c r="Q1670" s="16">
        <v>1284</v>
      </c>
      <c r="R1670" s="16">
        <v>1320</v>
      </c>
      <c r="S1670" s="16">
        <v>1317</v>
      </c>
      <c r="T1670" s="16">
        <v>1212</v>
      </c>
      <c r="U1670" s="16">
        <v>3084</v>
      </c>
      <c r="V1670" s="16">
        <v>1002</v>
      </c>
      <c r="W1670" s="16">
        <v>822</v>
      </c>
      <c r="X1670" s="16">
        <v>552</v>
      </c>
      <c r="Y1670" s="16">
        <v>348</v>
      </c>
      <c r="Z1670" s="16">
        <v>219</v>
      </c>
      <c r="AA1670" s="16">
        <v>141</v>
      </c>
      <c r="AB1670" s="17">
        <v>0.97384955000849038</v>
      </c>
      <c r="AC1670" s="17">
        <v>0.88742304309586628</v>
      </c>
      <c r="AD1670" s="17">
        <v>0.66573816155988863</v>
      </c>
      <c r="AE1670" s="17">
        <v>0.99232736572890023</v>
      </c>
      <c r="AF1670" s="17">
        <v>0.99224806201550386</v>
      </c>
      <c r="AG1670" s="17">
        <v>0.99378881987577639</v>
      </c>
      <c r="AH1670" s="17">
        <v>1</v>
      </c>
      <c r="AI1670" s="17">
        <v>0.99344262295081964</v>
      </c>
      <c r="AJ1670" s="17">
        <v>0.99365079365079367</v>
      </c>
      <c r="AK1670" s="17">
        <v>0.99274573812114619</v>
      </c>
      <c r="AL1670" s="17">
        <v>0.98813056379821962</v>
      </c>
      <c r="AM1670" s="17">
        <v>0.98750000000000004</v>
      </c>
      <c r="AN1670" s="17">
        <v>0.98687664041994749</v>
      </c>
      <c r="AO1670" s="17">
        <v>0.9907407407407407</v>
      </c>
      <c r="AP1670" s="17">
        <v>0.99547511312217196</v>
      </c>
      <c r="AQ1670" s="17">
        <v>0.99546485260770978</v>
      </c>
      <c r="AR1670" s="17">
        <v>1</v>
      </c>
      <c r="AS1670" s="17">
        <v>0.99902818270165206</v>
      </c>
      <c r="AT1670" s="17">
        <v>0.9970149253731343</v>
      </c>
      <c r="AU1670" s="17">
        <v>1</v>
      </c>
      <c r="AV1670" s="17">
        <v>1</v>
      </c>
      <c r="AW1670" s="17">
        <v>1</v>
      </c>
      <c r="AX1670" s="17">
        <v>1</v>
      </c>
      <c r="AY1670" s="17">
        <v>0.97916666666666663</v>
      </c>
    </row>
    <row r="1671" spans="1:51" ht="14" x14ac:dyDescent="0.2">
      <c r="A1671" s="20"/>
      <c r="B1671" s="9" t="s">
        <v>39</v>
      </c>
      <c r="C1671" s="8" t="s">
        <v>35</v>
      </c>
      <c r="D1671" s="15">
        <v>432</v>
      </c>
      <c r="E1671" s="15">
        <v>108</v>
      </c>
      <c r="F1671" s="15">
        <v>15</v>
      </c>
      <c r="G1671" s="15">
        <v>36</v>
      </c>
      <c r="H1671" s="15">
        <v>57</v>
      </c>
      <c r="I1671" s="15">
        <v>105</v>
      </c>
      <c r="J1671" s="15">
        <v>51</v>
      </c>
      <c r="K1671" s="15">
        <v>24</v>
      </c>
      <c r="L1671" s="15">
        <v>30</v>
      </c>
      <c r="M1671" s="15">
        <v>192</v>
      </c>
      <c r="N1671" s="15">
        <v>36</v>
      </c>
      <c r="O1671" s="15">
        <v>30</v>
      </c>
      <c r="P1671" s="15">
        <v>27</v>
      </c>
      <c r="Q1671" s="15">
        <v>15</v>
      </c>
      <c r="R1671" s="15">
        <v>36</v>
      </c>
      <c r="S1671" s="15">
        <v>27</v>
      </c>
      <c r="T1671" s="15">
        <v>15</v>
      </c>
      <c r="U1671" s="15">
        <v>30</v>
      </c>
      <c r="V1671" s="15">
        <v>12</v>
      </c>
      <c r="W1671" s="15">
        <v>9</v>
      </c>
      <c r="X1671" s="15">
        <v>6</v>
      </c>
      <c r="Y1671" s="15">
        <v>3</v>
      </c>
      <c r="Z1671" s="15">
        <v>0</v>
      </c>
      <c r="AA1671" s="15">
        <v>0</v>
      </c>
      <c r="AB1671" s="17">
        <v>2.445236882322975E-2</v>
      </c>
      <c r="AC1671" s="17">
        <v>3.1662269129287601E-2</v>
      </c>
      <c r="AD1671" s="17">
        <v>1.3927576601671309E-2</v>
      </c>
      <c r="AE1671" s="17">
        <v>3.0690537084398978E-2</v>
      </c>
      <c r="AF1671" s="17">
        <v>4.909560723514212E-2</v>
      </c>
      <c r="AG1671" s="17">
        <v>3.6231884057971016E-2</v>
      </c>
      <c r="AH1671" s="17">
        <v>4.9275362318840582E-2</v>
      </c>
      <c r="AI1671" s="17">
        <v>2.6229508196721311E-2</v>
      </c>
      <c r="AJ1671" s="17">
        <v>3.1746031746031744E-2</v>
      </c>
      <c r="AK1671" s="17">
        <v>2.3213638012332245E-2</v>
      </c>
      <c r="AL1671" s="17">
        <v>3.5608308605341248E-2</v>
      </c>
      <c r="AM1671" s="17">
        <v>3.125E-2</v>
      </c>
      <c r="AN1671" s="17">
        <v>2.3622047244094488E-2</v>
      </c>
      <c r="AO1671" s="17">
        <v>1.1574074074074073E-2</v>
      </c>
      <c r="AP1671" s="17">
        <v>2.7149321266968326E-2</v>
      </c>
      <c r="AQ1671" s="17">
        <v>2.0408163265306121E-2</v>
      </c>
      <c r="AR1671" s="17">
        <v>1.2376237623762377E-2</v>
      </c>
      <c r="AS1671" s="17">
        <v>9.7181729834791061E-3</v>
      </c>
      <c r="AT1671" s="17">
        <v>1.1940298507462687E-2</v>
      </c>
      <c r="AU1671" s="17">
        <v>1.0948905109489052E-2</v>
      </c>
      <c r="AV1671" s="17">
        <v>1.0869565217391304E-2</v>
      </c>
      <c r="AW1671" s="17">
        <v>8.6206896551724137E-3</v>
      </c>
      <c r="AX1671" s="17">
        <v>0</v>
      </c>
      <c r="AY1671" s="17">
        <v>0</v>
      </c>
    </row>
    <row r="1672" spans="1:51" ht="14" x14ac:dyDescent="0.2">
      <c r="A1672" s="20"/>
      <c r="B1672" s="9" t="s">
        <v>40</v>
      </c>
      <c r="C1672" s="8" t="s">
        <v>35</v>
      </c>
      <c r="D1672" s="16">
        <v>135</v>
      </c>
      <c r="E1672" s="16">
        <v>18</v>
      </c>
      <c r="F1672" s="16">
        <v>6</v>
      </c>
      <c r="G1672" s="16">
        <v>9</v>
      </c>
      <c r="H1672" s="16">
        <v>3</v>
      </c>
      <c r="I1672" s="16">
        <v>45</v>
      </c>
      <c r="J1672" s="16">
        <v>3</v>
      </c>
      <c r="K1672" s="16">
        <v>21</v>
      </c>
      <c r="L1672" s="16">
        <v>21</v>
      </c>
      <c r="M1672" s="16">
        <v>66</v>
      </c>
      <c r="N1672" s="16">
        <v>27</v>
      </c>
      <c r="O1672" s="16">
        <v>12</v>
      </c>
      <c r="P1672" s="16">
        <v>6</v>
      </c>
      <c r="Q1672" s="16">
        <v>6</v>
      </c>
      <c r="R1672" s="16">
        <v>3</v>
      </c>
      <c r="S1672" s="16">
        <v>6</v>
      </c>
      <c r="T1672" s="16">
        <v>3</v>
      </c>
      <c r="U1672" s="16">
        <v>6</v>
      </c>
      <c r="V1672" s="16">
        <v>3</v>
      </c>
      <c r="W1672" s="16">
        <v>3</v>
      </c>
      <c r="X1672" s="16">
        <v>0</v>
      </c>
      <c r="Y1672" s="16">
        <v>0</v>
      </c>
      <c r="Z1672" s="16">
        <v>0</v>
      </c>
      <c r="AA1672" s="16">
        <v>0</v>
      </c>
      <c r="AB1672" s="17">
        <v>7.641365257259297E-3</v>
      </c>
      <c r="AC1672" s="17">
        <v>5.2770448548812663E-3</v>
      </c>
      <c r="AD1672" s="17">
        <v>5.5710306406685237E-3</v>
      </c>
      <c r="AE1672" s="17">
        <v>7.6726342710997444E-3</v>
      </c>
      <c r="AF1672" s="17">
        <v>2.5839793281653748E-3</v>
      </c>
      <c r="AG1672" s="17">
        <v>1.5527950310559006E-2</v>
      </c>
      <c r="AH1672" s="17">
        <v>2.8985507246376812E-3</v>
      </c>
      <c r="AI1672" s="17">
        <v>2.2950819672131147E-2</v>
      </c>
      <c r="AJ1672" s="17">
        <v>2.2222222222222223E-2</v>
      </c>
      <c r="AK1672" s="17">
        <v>7.9796880667392101E-3</v>
      </c>
      <c r="AL1672" s="17">
        <v>2.6706231454005934E-2</v>
      </c>
      <c r="AM1672" s="17">
        <v>1.2500000000000001E-2</v>
      </c>
      <c r="AN1672" s="17">
        <v>5.2493438320209973E-3</v>
      </c>
      <c r="AO1672" s="17">
        <v>4.6296296296296294E-3</v>
      </c>
      <c r="AP1672" s="17">
        <v>2.2624434389140274E-3</v>
      </c>
      <c r="AQ1672" s="17">
        <v>4.5351473922902496E-3</v>
      </c>
      <c r="AR1672" s="17">
        <v>2.4752475247524753E-3</v>
      </c>
      <c r="AS1672" s="17">
        <v>1.9436345966958211E-3</v>
      </c>
      <c r="AT1672" s="17">
        <v>2.9850746268656717E-3</v>
      </c>
      <c r="AU1672" s="17">
        <v>3.6496350364963502E-3</v>
      </c>
      <c r="AV1672" s="17">
        <v>0</v>
      </c>
      <c r="AW1672" s="17">
        <v>0</v>
      </c>
      <c r="AX1672" s="17">
        <v>0</v>
      </c>
      <c r="AY1672" s="17">
        <v>0</v>
      </c>
    </row>
    <row r="1673" spans="1:51" ht="14" x14ac:dyDescent="0.2">
      <c r="A1673" s="20"/>
      <c r="B1673" s="9" t="s">
        <v>41</v>
      </c>
      <c r="C1673" s="8" t="s">
        <v>35</v>
      </c>
      <c r="D1673" s="15">
        <v>27</v>
      </c>
      <c r="E1673" s="15">
        <v>6</v>
      </c>
      <c r="F1673" s="15">
        <v>0</v>
      </c>
      <c r="G1673" s="15">
        <v>3</v>
      </c>
      <c r="H1673" s="15">
        <v>0</v>
      </c>
      <c r="I1673" s="15">
        <v>6</v>
      </c>
      <c r="J1673" s="15">
        <v>0</v>
      </c>
      <c r="K1673" s="15">
        <v>0</v>
      </c>
      <c r="L1673" s="15">
        <v>3</v>
      </c>
      <c r="M1673" s="15">
        <v>18</v>
      </c>
      <c r="N1673" s="15">
        <v>0</v>
      </c>
      <c r="O1673" s="15">
        <v>0</v>
      </c>
      <c r="P1673" s="15">
        <v>0</v>
      </c>
      <c r="Q1673" s="15">
        <v>0</v>
      </c>
      <c r="R1673" s="15">
        <v>6</v>
      </c>
      <c r="S1673" s="15">
        <v>3</v>
      </c>
      <c r="T1673" s="15">
        <v>6</v>
      </c>
      <c r="U1673" s="15">
        <v>0</v>
      </c>
      <c r="V1673" s="15">
        <v>0</v>
      </c>
      <c r="W1673" s="15">
        <v>0</v>
      </c>
      <c r="X1673" s="15">
        <v>0</v>
      </c>
      <c r="Y1673" s="15">
        <v>0</v>
      </c>
      <c r="Z1673" s="15">
        <v>0</v>
      </c>
      <c r="AA1673" s="15">
        <v>0</v>
      </c>
      <c r="AB1673" s="17">
        <v>1.5282730514518594E-3</v>
      </c>
      <c r="AC1673" s="17">
        <v>1.7590149516270889E-3</v>
      </c>
      <c r="AD1673" s="17">
        <v>0</v>
      </c>
      <c r="AE1673" s="17">
        <v>2.5575447570332483E-3</v>
      </c>
      <c r="AF1673" s="17">
        <v>0</v>
      </c>
      <c r="AG1673" s="17">
        <v>2.070393374741201E-3</v>
      </c>
      <c r="AH1673" s="17">
        <v>0</v>
      </c>
      <c r="AI1673" s="17">
        <v>0</v>
      </c>
      <c r="AJ1673" s="17">
        <v>3.1746031746031746E-3</v>
      </c>
      <c r="AK1673" s="17">
        <v>2.176278563656148E-3</v>
      </c>
      <c r="AL1673" s="17">
        <v>0</v>
      </c>
      <c r="AM1673" s="17">
        <v>0</v>
      </c>
      <c r="AN1673" s="17">
        <v>0</v>
      </c>
      <c r="AO1673" s="17">
        <v>0</v>
      </c>
      <c r="AP1673" s="17">
        <v>4.5248868778280547E-3</v>
      </c>
      <c r="AQ1673" s="17">
        <v>2.2675736961451248E-3</v>
      </c>
      <c r="AR1673" s="17">
        <v>4.9504950495049506E-3</v>
      </c>
      <c r="AS1673" s="17">
        <v>0</v>
      </c>
      <c r="AT1673" s="17">
        <v>0</v>
      </c>
      <c r="AU1673" s="17">
        <v>0</v>
      </c>
      <c r="AV1673" s="17">
        <v>0</v>
      </c>
      <c r="AW1673" s="17">
        <v>0</v>
      </c>
      <c r="AX1673" s="17">
        <v>0</v>
      </c>
      <c r="AY1673" s="17">
        <v>0</v>
      </c>
    </row>
    <row r="1674" spans="1:51" ht="14" x14ac:dyDescent="0.2">
      <c r="A1674" s="20"/>
      <c r="B1674" s="9" t="s">
        <v>42</v>
      </c>
      <c r="C1674" s="8" t="s">
        <v>35</v>
      </c>
      <c r="D1674" s="16">
        <v>39</v>
      </c>
      <c r="E1674" s="16">
        <v>3</v>
      </c>
      <c r="F1674" s="16">
        <v>0</v>
      </c>
      <c r="G1674" s="16">
        <v>0</v>
      </c>
      <c r="H1674" s="16">
        <v>3</v>
      </c>
      <c r="I1674" s="16">
        <v>21</v>
      </c>
      <c r="J1674" s="16">
        <v>3</v>
      </c>
      <c r="K1674" s="16">
        <v>9</v>
      </c>
      <c r="L1674" s="16">
        <v>12</v>
      </c>
      <c r="M1674" s="16">
        <v>15</v>
      </c>
      <c r="N1674" s="16">
        <v>6</v>
      </c>
      <c r="O1674" s="16">
        <v>6</v>
      </c>
      <c r="P1674" s="16">
        <v>3</v>
      </c>
      <c r="Q1674" s="16">
        <v>3</v>
      </c>
      <c r="R1674" s="16">
        <v>0</v>
      </c>
      <c r="S1674" s="16">
        <v>0</v>
      </c>
      <c r="T1674" s="16">
        <v>0</v>
      </c>
      <c r="U1674" s="16">
        <v>3</v>
      </c>
      <c r="V1674" s="16">
        <v>3</v>
      </c>
      <c r="W1674" s="16">
        <v>3</v>
      </c>
      <c r="X1674" s="16">
        <v>0</v>
      </c>
      <c r="Y1674" s="16">
        <v>0</v>
      </c>
      <c r="Z1674" s="16">
        <v>0</v>
      </c>
      <c r="AA1674" s="16">
        <v>0</v>
      </c>
      <c r="AB1674" s="17">
        <v>2.2075055187637969E-3</v>
      </c>
      <c r="AC1674" s="17">
        <v>8.7950747581354446E-4</v>
      </c>
      <c r="AD1674" s="17">
        <v>0</v>
      </c>
      <c r="AE1674" s="17">
        <v>0</v>
      </c>
      <c r="AF1674" s="17">
        <v>2.5839793281653748E-3</v>
      </c>
      <c r="AG1674" s="17">
        <v>7.246376811594203E-3</v>
      </c>
      <c r="AH1674" s="17">
        <v>2.8985507246376812E-3</v>
      </c>
      <c r="AI1674" s="17">
        <v>9.8360655737704927E-3</v>
      </c>
      <c r="AJ1674" s="17">
        <v>1.2698412698412698E-2</v>
      </c>
      <c r="AK1674" s="17">
        <v>1.8135654697134566E-3</v>
      </c>
      <c r="AL1674" s="17">
        <v>5.9347181008902079E-3</v>
      </c>
      <c r="AM1674" s="17">
        <v>6.2500000000000003E-3</v>
      </c>
      <c r="AN1674" s="17">
        <v>2.6246719160104987E-3</v>
      </c>
      <c r="AO1674" s="17">
        <v>2.3148148148148147E-3</v>
      </c>
      <c r="AP1674" s="17">
        <v>0</v>
      </c>
      <c r="AQ1674" s="17">
        <v>0</v>
      </c>
      <c r="AR1674" s="17">
        <v>0</v>
      </c>
      <c r="AS1674" s="17">
        <v>9.7181729834791054E-4</v>
      </c>
      <c r="AT1674" s="17">
        <v>2.9850746268656717E-3</v>
      </c>
      <c r="AU1674" s="17">
        <v>3.6496350364963502E-3</v>
      </c>
      <c r="AV1674" s="17">
        <v>0</v>
      </c>
      <c r="AW1674" s="17">
        <v>0</v>
      </c>
      <c r="AX1674" s="17">
        <v>0</v>
      </c>
      <c r="AY1674" s="17">
        <v>0</v>
      </c>
    </row>
    <row r="1675" spans="1:51" ht="14" x14ac:dyDescent="0.2">
      <c r="A1675" s="20"/>
      <c r="B1675" s="9" t="s">
        <v>43</v>
      </c>
      <c r="C1675" s="8" t="s">
        <v>35</v>
      </c>
      <c r="D1675" s="15">
        <v>102</v>
      </c>
      <c r="E1675" s="15">
        <v>0</v>
      </c>
      <c r="F1675" s="15">
        <v>0</v>
      </c>
      <c r="G1675" s="15">
        <v>0</v>
      </c>
      <c r="H1675" s="15">
        <v>0</v>
      </c>
      <c r="I1675" s="15">
        <v>24</v>
      </c>
      <c r="J1675" s="15">
        <v>9</v>
      </c>
      <c r="K1675" s="15">
        <v>9</v>
      </c>
      <c r="L1675" s="15">
        <v>9</v>
      </c>
      <c r="M1675" s="15">
        <v>54</v>
      </c>
      <c r="N1675" s="15">
        <v>6</v>
      </c>
      <c r="O1675" s="15">
        <v>6</v>
      </c>
      <c r="P1675" s="15">
        <v>3</v>
      </c>
      <c r="Q1675" s="15">
        <v>9</v>
      </c>
      <c r="R1675" s="15">
        <v>9</v>
      </c>
      <c r="S1675" s="15">
        <v>9</v>
      </c>
      <c r="T1675" s="15">
        <v>9</v>
      </c>
      <c r="U1675" s="15">
        <v>21</v>
      </c>
      <c r="V1675" s="15">
        <v>9</v>
      </c>
      <c r="W1675" s="15">
        <v>6</v>
      </c>
      <c r="X1675" s="15">
        <v>0</v>
      </c>
      <c r="Y1675" s="15">
        <v>6</v>
      </c>
      <c r="Z1675" s="15">
        <v>0</v>
      </c>
      <c r="AA1675" s="15">
        <v>0</v>
      </c>
      <c r="AB1675" s="17">
        <v>5.7734759721514688E-3</v>
      </c>
      <c r="AC1675" s="17">
        <v>0</v>
      </c>
      <c r="AD1675" s="17">
        <v>0</v>
      </c>
      <c r="AE1675" s="17">
        <v>0</v>
      </c>
      <c r="AF1675" s="17">
        <v>0</v>
      </c>
      <c r="AG1675" s="17">
        <v>8.2815734989648039E-3</v>
      </c>
      <c r="AH1675" s="17">
        <v>8.6956521739130436E-3</v>
      </c>
      <c r="AI1675" s="17">
        <v>9.8360655737704927E-3</v>
      </c>
      <c r="AJ1675" s="17">
        <v>9.5238095238095247E-3</v>
      </c>
      <c r="AK1675" s="17">
        <v>6.5288356909684441E-3</v>
      </c>
      <c r="AL1675" s="17">
        <v>5.9347181008902079E-3</v>
      </c>
      <c r="AM1675" s="17">
        <v>6.2500000000000003E-3</v>
      </c>
      <c r="AN1675" s="17">
        <v>2.6246719160104987E-3</v>
      </c>
      <c r="AO1675" s="17">
        <v>6.9444444444444441E-3</v>
      </c>
      <c r="AP1675" s="17">
        <v>6.7873303167420816E-3</v>
      </c>
      <c r="AQ1675" s="17">
        <v>6.8027210884353739E-3</v>
      </c>
      <c r="AR1675" s="17">
        <v>7.4257425742574254E-3</v>
      </c>
      <c r="AS1675" s="17">
        <v>6.8027210884353739E-3</v>
      </c>
      <c r="AT1675" s="17">
        <v>8.9552238805970154E-3</v>
      </c>
      <c r="AU1675" s="17">
        <v>7.2992700729927005E-3</v>
      </c>
      <c r="AV1675" s="17">
        <v>0</v>
      </c>
      <c r="AW1675" s="17">
        <v>1.7241379310344827E-2</v>
      </c>
      <c r="AX1675" s="17">
        <v>0</v>
      </c>
      <c r="AY1675" s="17">
        <v>0</v>
      </c>
    </row>
    <row r="1676" spans="1:51" ht="14" x14ac:dyDescent="0.2">
      <c r="A1676" s="20"/>
      <c r="B1676" s="9" t="s">
        <v>44</v>
      </c>
      <c r="C1676" s="8" t="s">
        <v>35</v>
      </c>
      <c r="D1676" s="16">
        <v>33</v>
      </c>
      <c r="E1676" s="16">
        <v>9</v>
      </c>
      <c r="F1676" s="16">
        <v>3</v>
      </c>
      <c r="G1676" s="16">
        <v>6</v>
      </c>
      <c r="H1676" s="16">
        <v>3</v>
      </c>
      <c r="I1676" s="16">
        <v>6</v>
      </c>
      <c r="J1676" s="16">
        <v>3</v>
      </c>
      <c r="K1676" s="16">
        <v>0</v>
      </c>
      <c r="L1676" s="16">
        <v>3</v>
      </c>
      <c r="M1676" s="16">
        <v>15</v>
      </c>
      <c r="N1676" s="16">
        <v>6</v>
      </c>
      <c r="O1676" s="16">
        <v>0</v>
      </c>
      <c r="P1676" s="16">
        <v>3</v>
      </c>
      <c r="Q1676" s="16">
        <v>0</v>
      </c>
      <c r="R1676" s="16">
        <v>3</v>
      </c>
      <c r="S1676" s="16">
        <v>3</v>
      </c>
      <c r="T1676" s="16">
        <v>3</v>
      </c>
      <c r="U1676" s="16">
        <v>3</v>
      </c>
      <c r="V1676" s="16">
        <v>3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7">
        <v>1.8678892851078282E-3</v>
      </c>
      <c r="AC1676" s="17">
        <v>2.6385224274406332E-3</v>
      </c>
      <c r="AD1676" s="17">
        <v>2.7855153203342618E-3</v>
      </c>
      <c r="AE1676" s="17">
        <v>5.1150895140664966E-3</v>
      </c>
      <c r="AF1676" s="17">
        <v>2.5839793281653748E-3</v>
      </c>
      <c r="AG1676" s="17">
        <v>2.070393374741201E-3</v>
      </c>
      <c r="AH1676" s="17">
        <v>2.8985507246376812E-3</v>
      </c>
      <c r="AI1676" s="17">
        <v>0</v>
      </c>
      <c r="AJ1676" s="17">
        <v>3.1746031746031746E-3</v>
      </c>
      <c r="AK1676" s="17">
        <v>1.8135654697134566E-3</v>
      </c>
      <c r="AL1676" s="17">
        <v>5.9347181008902079E-3</v>
      </c>
      <c r="AM1676" s="17">
        <v>0</v>
      </c>
      <c r="AN1676" s="17">
        <v>2.6246719160104987E-3</v>
      </c>
      <c r="AO1676" s="17">
        <v>0</v>
      </c>
      <c r="AP1676" s="17">
        <v>2.2624434389140274E-3</v>
      </c>
      <c r="AQ1676" s="17">
        <v>2.2675736961451248E-3</v>
      </c>
      <c r="AR1676" s="17">
        <v>2.4752475247524753E-3</v>
      </c>
      <c r="AS1676" s="17">
        <v>9.7181729834791054E-4</v>
      </c>
      <c r="AT1676" s="17">
        <v>2.9850746268656717E-3</v>
      </c>
      <c r="AU1676" s="17">
        <v>0</v>
      </c>
      <c r="AV1676" s="17">
        <v>0</v>
      </c>
      <c r="AW1676" s="17">
        <v>0</v>
      </c>
      <c r="AX1676" s="17">
        <v>0</v>
      </c>
      <c r="AY1676" s="17">
        <v>0</v>
      </c>
    </row>
    <row r="1677" spans="1:51" ht="14" x14ac:dyDescent="0.2">
      <c r="A1677" s="20"/>
      <c r="B1677" s="9" t="s">
        <v>45</v>
      </c>
      <c r="C1677" s="8" t="s">
        <v>35</v>
      </c>
      <c r="D1677" s="15">
        <v>3</v>
      </c>
      <c r="E1677" s="15">
        <v>0</v>
      </c>
      <c r="F1677" s="15">
        <v>0</v>
      </c>
      <c r="G1677" s="15">
        <v>0</v>
      </c>
      <c r="H1677" s="15">
        <v>0</v>
      </c>
      <c r="I1677" s="15">
        <v>3</v>
      </c>
      <c r="J1677" s="15">
        <v>3</v>
      </c>
      <c r="K1677" s="15">
        <v>3</v>
      </c>
      <c r="L1677" s="15">
        <v>0</v>
      </c>
      <c r="M1677" s="15">
        <v>3</v>
      </c>
      <c r="N1677" s="15">
        <v>0</v>
      </c>
      <c r="O1677" s="15">
        <v>3</v>
      </c>
      <c r="P1677" s="15">
        <v>0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15">
        <v>0</v>
      </c>
      <c r="W1677" s="15">
        <v>0</v>
      </c>
      <c r="X1677" s="15">
        <v>0</v>
      </c>
      <c r="Y1677" s="15">
        <v>0</v>
      </c>
      <c r="Z1677" s="15">
        <v>0</v>
      </c>
      <c r="AA1677" s="15">
        <v>0</v>
      </c>
      <c r="AB1677" s="17">
        <v>1.6980811682798438E-4</v>
      </c>
      <c r="AC1677" s="17">
        <v>0</v>
      </c>
      <c r="AD1677" s="17">
        <v>0</v>
      </c>
      <c r="AE1677" s="17">
        <v>0</v>
      </c>
      <c r="AF1677" s="17">
        <v>0</v>
      </c>
      <c r="AG1677" s="17">
        <v>1.0351966873706005E-3</v>
      </c>
      <c r="AH1677" s="17">
        <v>2.8985507246376812E-3</v>
      </c>
      <c r="AI1677" s="17">
        <v>3.2786885245901639E-3</v>
      </c>
      <c r="AJ1677" s="17">
        <v>0</v>
      </c>
      <c r="AK1677" s="17">
        <v>3.6271309394269132E-4</v>
      </c>
      <c r="AL1677" s="17">
        <v>0</v>
      </c>
      <c r="AM1677" s="17">
        <v>3.1250000000000002E-3</v>
      </c>
      <c r="AN1677" s="17">
        <v>0</v>
      </c>
      <c r="AO1677" s="17">
        <v>0</v>
      </c>
      <c r="AP1677" s="17">
        <v>0</v>
      </c>
      <c r="AQ1677" s="17">
        <v>0</v>
      </c>
      <c r="AR1677" s="17">
        <v>0</v>
      </c>
      <c r="AS1677" s="17">
        <v>0</v>
      </c>
      <c r="AT1677" s="17">
        <v>0</v>
      </c>
      <c r="AU1677" s="17">
        <v>0</v>
      </c>
      <c r="AV1677" s="17">
        <v>0</v>
      </c>
      <c r="AW1677" s="17">
        <v>0</v>
      </c>
      <c r="AX1677" s="17">
        <v>0</v>
      </c>
      <c r="AY1677" s="17">
        <v>0</v>
      </c>
    </row>
    <row r="1678" spans="1:51" ht="14" x14ac:dyDescent="0.2">
      <c r="A1678" s="20"/>
      <c r="B1678" s="9" t="s">
        <v>46</v>
      </c>
      <c r="C1678" s="8" t="s">
        <v>35</v>
      </c>
      <c r="D1678" s="16">
        <v>141</v>
      </c>
      <c r="E1678" s="16">
        <v>21</v>
      </c>
      <c r="F1678" s="16">
        <v>6</v>
      </c>
      <c r="G1678" s="16">
        <v>6</v>
      </c>
      <c r="H1678" s="16">
        <v>9</v>
      </c>
      <c r="I1678" s="16">
        <v>30</v>
      </c>
      <c r="J1678" s="16">
        <v>15</v>
      </c>
      <c r="K1678" s="16">
        <v>6</v>
      </c>
      <c r="L1678" s="16">
        <v>6</v>
      </c>
      <c r="M1678" s="16">
        <v>87</v>
      </c>
      <c r="N1678" s="16">
        <v>12</v>
      </c>
      <c r="O1678" s="16">
        <v>24</v>
      </c>
      <c r="P1678" s="16">
        <v>15</v>
      </c>
      <c r="Q1678" s="16">
        <v>24</v>
      </c>
      <c r="R1678" s="16">
        <v>3</v>
      </c>
      <c r="S1678" s="16">
        <v>3</v>
      </c>
      <c r="T1678" s="16">
        <v>3</v>
      </c>
      <c r="U1678" s="16">
        <v>3</v>
      </c>
      <c r="V1678" s="16">
        <v>3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7">
        <v>7.9809814909152666E-3</v>
      </c>
      <c r="AC1678" s="17">
        <v>6.156552330694811E-3</v>
      </c>
      <c r="AD1678" s="17">
        <v>5.5710306406685237E-3</v>
      </c>
      <c r="AE1678" s="17">
        <v>5.1150895140664966E-3</v>
      </c>
      <c r="AF1678" s="17">
        <v>7.7519379844961239E-3</v>
      </c>
      <c r="AG1678" s="17">
        <v>1.0351966873706004E-2</v>
      </c>
      <c r="AH1678" s="17">
        <v>1.4492753623188406E-2</v>
      </c>
      <c r="AI1678" s="17">
        <v>6.5573770491803279E-3</v>
      </c>
      <c r="AJ1678" s="17">
        <v>6.3492063492063492E-3</v>
      </c>
      <c r="AK1678" s="17">
        <v>1.0518679724338049E-2</v>
      </c>
      <c r="AL1678" s="17">
        <v>1.1869436201780416E-2</v>
      </c>
      <c r="AM1678" s="17">
        <v>2.5000000000000001E-2</v>
      </c>
      <c r="AN1678" s="17">
        <v>1.3123359580052493E-2</v>
      </c>
      <c r="AO1678" s="17">
        <v>1.8518518518518517E-2</v>
      </c>
      <c r="AP1678" s="17">
        <v>2.2624434389140274E-3</v>
      </c>
      <c r="AQ1678" s="17">
        <v>2.2675736961451248E-3</v>
      </c>
      <c r="AR1678" s="17">
        <v>2.4752475247524753E-3</v>
      </c>
      <c r="AS1678" s="17">
        <v>9.7181729834791054E-4</v>
      </c>
      <c r="AT1678" s="17">
        <v>2.9850746268656717E-3</v>
      </c>
      <c r="AU1678" s="17">
        <v>0</v>
      </c>
      <c r="AV1678" s="17">
        <v>0</v>
      </c>
      <c r="AW1678" s="17">
        <v>0</v>
      </c>
      <c r="AX1678" s="17">
        <v>0</v>
      </c>
      <c r="AY1678" s="17">
        <v>0</v>
      </c>
    </row>
    <row r="1679" spans="1:51" ht="14" x14ac:dyDescent="0.2">
      <c r="A1679" s="20"/>
      <c r="B1679" s="9" t="s">
        <v>47</v>
      </c>
      <c r="C1679" s="8" t="s">
        <v>35</v>
      </c>
      <c r="D1679" s="15">
        <v>90</v>
      </c>
      <c r="E1679" s="15">
        <v>12</v>
      </c>
      <c r="F1679" s="15">
        <v>3</v>
      </c>
      <c r="G1679" s="15">
        <v>3</v>
      </c>
      <c r="H1679" s="15">
        <v>6</v>
      </c>
      <c r="I1679" s="15">
        <v>15</v>
      </c>
      <c r="J1679" s="15">
        <v>3</v>
      </c>
      <c r="K1679" s="15">
        <v>9</v>
      </c>
      <c r="L1679" s="15">
        <v>6</v>
      </c>
      <c r="M1679" s="15">
        <v>57</v>
      </c>
      <c r="N1679" s="15">
        <v>15</v>
      </c>
      <c r="O1679" s="15">
        <v>6</v>
      </c>
      <c r="P1679" s="15">
        <v>3</v>
      </c>
      <c r="Q1679" s="15">
        <v>9</v>
      </c>
      <c r="R1679" s="15">
        <v>6</v>
      </c>
      <c r="S1679" s="15">
        <v>9</v>
      </c>
      <c r="T1679" s="15">
        <v>9</v>
      </c>
      <c r="U1679" s="15">
        <v>9</v>
      </c>
      <c r="V1679" s="15">
        <v>6</v>
      </c>
      <c r="W1679" s="15">
        <v>0</v>
      </c>
      <c r="X1679" s="15">
        <v>3</v>
      </c>
      <c r="Y1679" s="15">
        <v>3</v>
      </c>
      <c r="Z1679" s="15">
        <v>0</v>
      </c>
      <c r="AA1679" s="15">
        <v>0</v>
      </c>
      <c r="AB1679" s="17">
        <v>5.0942435048395313E-3</v>
      </c>
      <c r="AC1679" s="17">
        <v>3.5180299032541778E-3</v>
      </c>
      <c r="AD1679" s="17">
        <v>2.7855153203342618E-3</v>
      </c>
      <c r="AE1679" s="17">
        <v>2.5575447570332483E-3</v>
      </c>
      <c r="AF1679" s="17">
        <v>5.1679586563307496E-3</v>
      </c>
      <c r="AG1679" s="17">
        <v>5.175983436853002E-3</v>
      </c>
      <c r="AH1679" s="17">
        <v>2.8985507246376812E-3</v>
      </c>
      <c r="AI1679" s="17">
        <v>9.8360655737704927E-3</v>
      </c>
      <c r="AJ1679" s="17">
        <v>6.3492063492063492E-3</v>
      </c>
      <c r="AK1679" s="17">
        <v>6.8915487849111352E-3</v>
      </c>
      <c r="AL1679" s="17">
        <v>1.483679525222552E-2</v>
      </c>
      <c r="AM1679" s="17">
        <v>6.2500000000000003E-3</v>
      </c>
      <c r="AN1679" s="17">
        <v>2.6246719160104987E-3</v>
      </c>
      <c r="AO1679" s="17">
        <v>6.9444444444444441E-3</v>
      </c>
      <c r="AP1679" s="17">
        <v>4.5248868778280547E-3</v>
      </c>
      <c r="AQ1679" s="17">
        <v>6.8027210884353739E-3</v>
      </c>
      <c r="AR1679" s="17">
        <v>7.4257425742574254E-3</v>
      </c>
      <c r="AS1679" s="17">
        <v>2.9154518950437317E-3</v>
      </c>
      <c r="AT1679" s="17">
        <v>5.9701492537313433E-3</v>
      </c>
      <c r="AU1679" s="17">
        <v>0</v>
      </c>
      <c r="AV1679" s="17">
        <v>5.434782608695652E-3</v>
      </c>
      <c r="AW1679" s="17">
        <v>8.6206896551724137E-3</v>
      </c>
      <c r="AX1679" s="17">
        <v>0</v>
      </c>
      <c r="AY1679" s="17">
        <v>0</v>
      </c>
    </row>
    <row r="1680" spans="1:51" ht="14" x14ac:dyDescent="0.2">
      <c r="A1680" s="20"/>
      <c r="B1680" s="9" t="s">
        <v>48</v>
      </c>
      <c r="C1680" s="8" t="s">
        <v>35</v>
      </c>
      <c r="D1680" s="16">
        <v>51</v>
      </c>
      <c r="E1680" s="16">
        <v>9</v>
      </c>
      <c r="F1680" s="16">
        <v>0</v>
      </c>
      <c r="G1680" s="16">
        <v>0</v>
      </c>
      <c r="H1680" s="16">
        <v>6</v>
      </c>
      <c r="I1680" s="16">
        <v>9</v>
      </c>
      <c r="J1680" s="16">
        <v>3</v>
      </c>
      <c r="K1680" s="16">
        <v>0</v>
      </c>
      <c r="L1680" s="16">
        <v>3</v>
      </c>
      <c r="M1680" s="16">
        <v>33</v>
      </c>
      <c r="N1680" s="16">
        <v>12</v>
      </c>
      <c r="O1680" s="16">
        <v>3</v>
      </c>
      <c r="P1680" s="16">
        <v>6</v>
      </c>
      <c r="Q1680" s="16">
        <v>3</v>
      </c>
      <c r="R1680" s="16">
        <v>6</v>
      </c>
      <c r="S1680" s="16">
        <v>3</v>
      </c>
      <c r="T1680" s="16">
        <v>3</v>
      </c>
      <c r="U1680" s="16">
        <v>0</v>
      </c>
      <c r="V1680" s="16">
        <v>0</v>
      </c>
      <c r="W1680" s="16">
        <v>3</v>
      </c>
      <c r="X1680" s="16">
        <v>0</v>
      </c>
      <c r="Y1680" s="16">
        <v>0</v>
      </c>
      <c r="Z1680" s="16">
        <v>0</v>
      </c>
      <c r="AA1680" s="16">
        <v>0</v>
      </c>
      <c r="AB1680" s="17">
        <v>2.8867379860757344E-3</v>
      </c>
      <c r="AC1680" s="17">
        <v>2.6385224274406332E-3</v>
      </c>
      <c r="AD1680" s="17">
        <v>0</v>
      </c>
      <c r="AE1680" s="17">
        <v>0</v>
      </c>
      <c r="AF1680" s="17">
        <v>5.1679586563307496E-3</v>
      </c>
      <c r="AG1680" s="17">
        <v>3.105590062111801E-3</v>
      </c>
      <c r="AH1680" s="17">
        <v>2.8985507246376812E-3</v>
      </c>
      <c r="AI1680" s="17">
        <v>0</v>
      </c>
      <c r="AJ1680" s="17">
        <v>3.1746031746031746E-3</v>
      </c>
      <c r="AK1680" s="17">
        <v>3.989844033369605E-3</v>
      </c>
      <c r="AL1680" s="17">
        <v>1.1869436201780416E-2</v>
      </c>
      <c r="AM1680" s="17">
        <v>3.1250000000000002E-3</v>
      </c>
      <c r="AN1680" s="17">
        <v>5.2493438320209973E-3</v>
      </c>
      <c r="AO1680" s="17">
        <v>2.3148148148148147E-3</v>
      </c>
      <c r="AP1680" s="17">
        <v>4.5248868778280547E-3</v>
      </c>
      <c r="AQ1680" s="17">
        <v>2.2675736961451248E-3</v>
      </c>
      <c r="AR1680" s="17">
        <v>2.4752475247524753E-3</v>
      </c>
      <c r="AS1680" s="17">
        <v>0</v>
      </c>
      <c r="AT1680" s="17">
        <v>0</v>
      </c>
      <c r="AU1680" s="17">
        <v>3.6496350364963502E-3</v>
      </c>
      <c r="AV1680" s="17">
        <v>0</v>
      </c>
      <c r="AW1680" s="17">
        <v>0</v>
      </c>
      <c r="AX1680" s="17">
        <v>0</v>
      </c>
      <c r="AY1680" s="17">
        <v>0</v>
      </c>
    </row>
    <row r="1681" spans="1:51" ht="14" x14ac:dyDescent="0.2">
      <c r="A1681" s="20"/>
      <c r="B1681" s="9" t="s">
        <v>49</v>
      </c>
      <c r="C1681" s="8" t="s">
        <v>35</v>
      </c>
      <c r="D1681" s="15">
        <v>78</v>
      </c>
      <c r="E1681" s="15">
        <v>3</v>
      </c>
      <c r="F1681" s="15">
        <v>3</v>
      </c>
      <c r="G1681" s="15">
        <v>0</v>
      </c>
      <c r="H1681" s="15">
        <v>3</v>
      </c>
      <c r="I1681" s="15">
        <v>12</v>
      </c>
      <c r="J1681" s="15">
        <v>3</v>
      </c>
      <c r="K1681" s="15">
        <v>3</v>
      </c>
      <c r="L1681" s="15">
        <v>3</v>
      </c>
      <c r="M1681" s="15">
        <v>54</v>
      </c>
      <c r="N1681" s="15">
        <v>3</v>
      </c>
      <c r="O1681" s="15">
        <v>9</v>
      </c>
      <c r="P1681" s="15">
        <v>12</v>
      </c>
      <c r="Q1681" s="15">
        <v>6</v>
      </c>
      <c r="R1681" s="15">
        <v>15</v>
      </c>
      <c r="S1681" s="15">
        <v>9</v>
      </c>
      <c r="T1681" s="15">
        <v>0</v>
      </c>
      <c r="U1681" s="15">
        <v>6</v>
      </c>
      <c r="V1681" s="15">
        <v>3</v>
      </c>
      <c r="W1681" s="15">
        <v>3</v>
      </c>
      <c r="X1681" s="15">
        <v>0</v>
      </c>
      <c r="Y1681" s="15">
        <v>0</v>
      </c>
      <c r="Z1681" s="15">
        <v>0</v>
      </c>
      <c r="AA1681" s="15">
        <v>0</v>
      </c>
      <c r="AB1681" s="17">
        <v>4.4150110375275938E-3</v>
      </c>
      <c r="AC1681" s="17">
        <v>8.7950747581354446E-4</v>
      </c>
      <c r="AD1681" s="17">
        <v>2.7855153203342618E-3</v>
      </c>
      <c r="AE1681" s="17">
        <v>0</v>
      </c>
      <c r="AF1681" s="17">
        <v>2.5839793281653748E-3</v>
      </c>
      <c r="AG1681" s="17">
        <v>4.140786749482402E-3</v>
      </c>
      <c r="AH1681" s="17">
        <v>2.8985507246376812E-3</v>
      </c>
      <c r="AI1681" s="17">
        <v>3.2786885245901639E-3</v>
      </c>
      <c r="AJ1681" s="17">
        <v>3.1746031746031746E-3</v>
      </c>
      <c r="AK1681" s="17">
        <v>6.5288356909684441E-3</v>
      </c>
      <c r="AL1681" s="17">
        <v>2.967359050445104E-3</v>
      </c>
      <c r="AM1681" s="17">
        <v>9.3749999999999997E-3</v>
      </c>
      <c r="AN1681" s="17">
        <v>1.0498687664041995E-2</v>
      </c>
      <c r="AO1681" s="17">
        <v>4.6296296296296294E-3</v>
      </c>
      <c r="AP1681" s="17">
        <v>1.1312217194570135E-2</v>
      </c>
      <c r="AQ1681" s="17">
        <v>6.8027210884353739E-3</v>
      </c>
      <c r="AR1681" s="17">
        <v>0</v>
      </c>
      <c r="AS1681" s="17">
        <v>1.9436345966958211E-3</v>
      </c>
      <c r="AT1681" s="17">
        <v>2.9850746268656717E-3</v>
      </c>
      <c r="AU1681" s="17">
        <v>3.6496350364963502E-3</v>
      </c>
      <c r="AV1681" s="17">
        <v>0</v>
      </c>
      <c r="AW1681" s="17">
        <v>0</v>
      </c>
      <c r="AX1681" s="17">
        <v>0</v>
      </c>
      <c r="AY1681" s="17">
        <v>0</v>
      </c>
    </row>
    <row r="1682" spans="1:51" ht="14" x14ac:dyDescent="0.2">
      <c r="A1682" s="20"/>
      <c r="B1682" s="9" t="s">
        <v>50</v>
      </c>
      <c r="C1682" s="8" t="s">
        <v>35</v>
      </c>
      <c r="D1682" s="16">
        <v>9</v>
      </c>
      <c r="E1682" s="16">
        <v>0</v>
      </c>
      <c r="F1682" s="16">
        <v>0</v>
      </c>
      <c r="G1682" s="16">
        <v>0</v>
      </c>
      <c r="H1682" s="16">
        <v>0</v>
      </c>
      <c r="I1682" s="16">
        <v>0</v>
      </c>
      <c r="J1682" s="16">
        <v>0</v>
      </c>
      <c r="K1682" s="16">
        <v>0</v>
      </c>
      <c r="L1682" s="16">
        <v>0</v>
      </c>
      <c r="M1682" s="16">
        <v>3</v>
      </c>
      <c r="N1682" s="16">
        <v>3</v>
      </c>
      <c r="O1682" s="16">
        <v>3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7">
        <v>5.0942435048395313E-4</v>
      </c>
      <c r="AC1682" s="17">
        <v>0</v>
      </c>
      <c r="AD1682" s="17">
        <v>0</v>
      </c>
      <c r="AE1682" s="17">
        <v>0</v>
      </c>
      <c r="AF1682" s="17">
        <v>0</v>
      </c>
      <c r="AG1682" s="17">
        <v>0</v>
      </c>
      <c r="AH1682" s="17">
        <v>0</v>
      </c>
      <c r="AI1682" s="17">
        <v>0</v>
      </c>
      <c r="AJ1682" s="17">
        <v>0</v>
      </c>
      <c r="AK1682" s="17">
        <v>3.6271309394269132E-4</v>
      </c>
      <c r="AL1682" s="17">
        <v>2.967359050445104E-3</v>
      </c>
      <c r="AM1682" s="17">
        <v>3.1250000000000002E-3</v>
      </c>
      <c r="AN1682" s="17">
        <v>0</v>
      </c>
      <c r="AO1682" s="17">
        <v>0</v>
      </c>
      <c r="AP1682" s="17">
        <v>0</v>
      </c>
      <c r="AQ1682" s="17">
        <v>0</v>
      </c>
      <c r="AR1682" s="17">
        <v>0</v>
      </c>
      <c r="AS1682" s="17">
        <v>0</v>
      </c>
      <c r="AT1682" s="17">
        <v>0</v>
      </c>
      <c r="AU1682" s="17">
        <v>0</v>
      </c>
      <c r="AV1682" s="17">
        <v>0</v>
      </c>
      <c r="AW1682" s="17">
        <v>0</v>
      </c>
      <c r="AX1682" s="17">
        <v>0</v>
      </c>
      <c r="AY1682" s="17">
        <v>0</v>
      </c>
    </row>
    <row r="1683" spans="1:51" ht="14" x14ac:dyDescent="0.2">
      <c r="A1683" s="20"/>
      <c r="B1683" s="9" t="s">
        <v>51</v>
      </c>
      <c r="C1683" s="8" t="s">
        <v>35</v>
      </c>
      <c r="D1683" s="15">
        <v>18</v>
      </c>
      <c r="E1683" s="15">
        <v>3</v>
      </c>
      <c r="F1683" s="15">
        <v>3</v>
      </c>
      <c r="G1683" s="15">
        <v>3</v>
      </c>
      <c r="H1683" s="15">
        <v>0</v>
      </c>
      <c r="I1683" s="15">
        <v>6</v>
      </c>
      <c r="J1683" s="15">
        <v>0</v>
      </c>
      <c r="K1683" s="15">
        <v>3</v>
      </c>
      <c r="L1683" s="15">
        <v>3</v>
      </c>
      <c r="M1683" s="15">
        <v>6</v>
      </c>
      <c r="N1683" s="15">
        <v>3</v>
      </c>
      <c r="O1683" s="15">
        <v>3</v>
      </c>
      <c r="P1683" s="15">
        <v>3</v>
      </c>
      <c r="Q1683" s="15">
        <v>0</v>
      </c>
      <c r="R1683" s="15">
        <v>0</v>
      </c>
      <c r="S1683" s="15">
        <v>0</v>
      </c>
      <c r="T1683" s="15">
        <v>0</v>
      </c>
      <c r="U1683" s="15">
        <v>0</v>
      </c>
      <c r="V1683" s="15">
        <v>0</v>
      </c>
      <c r="W1683" s="15">
        <v>0</v>
      </c>
      <c r="X1683" s="15">
        <v>0</v>
      </c>
      <c r="Y1683" s="15">
        <v>0</v>
      </c>
      <c r="Z1683" s="15">
        <v>0</v>
      </c>
      <c r="AA1683" s="15">
        <v>0</v>
      </c>
      <c r="AB1683" s="17">
        <v>1.0188487009679063E-3</v>
      </c>
      <c r="AC1683" s="17">
        <v>8.7950747581354446E-4</v>
      </c>
      <c r="AD1683" s="17">
        <v>2.7855153203342618E-3</v>
      </c>
      <c r="AE1683" s="17">
        <v>2.5575447570332483E-3</v>
      </c>
      <c r="AF1683" s="17">
        <v>0</v>
      </c>
      <c r="AG1683" s="17">
        <v>2.070393374741201E-3</v>
      </c>
      <c r="AH1683" s="17">
        <v>0</v>
      </c>
      <c r="AI1683" s="17">
        <v>3.2786885245901639E-3</v>
      </c>
      <c r="AJ1683" s="17">
        <v>3.1746031746031746E-3</v>
      </c>
      <c r="AK1683" s="17">
        <v>7.2542618788538264E-4</v>
      </c>
      <c r="AL1683" s="17">
        <v>2.967359050445104E-3</v>
      </c>
      <c r="AM1683" s="17">
        <v>3.1250000000000002E-3</v>
      </c>
      <c r="AN1683" s="17">
        <v>2.6246719160104987E-3</v>
      </c>
      <c r="AO1683" s="17">
        <v>0</v>
      </c>
      <c r="AP1683" s="17">
        <v>0</v>
      </c>
      <c r="AQ1683" s="17">
        <v>0</v>
      </c>
      <c r="AR1683" s="17">
        <v>0</v>
      </c>
      <c r="AS1683" s="17">
        <v>0</v>
      </c>
      <c r="AT1683" s="17">
        <v>0</v>
      </c>
      <c r="AU1683" s="17">
        <v>0</v>
      </c>
      <c r="AV1683" s="17">
        <v>0</v>
      </c>
      <c r="AW1683" s="17">
        <v>0</v>
      </c>
      <c r="AX1683" s="17">
        <v>0</v>
      </c>
      <c r="AY1683" s="17">
        <v>0</v>
      </c>
    </row>
    <row r="1684" spans="1:51" ht="14" x14ac:dyDescent="0.2">
      <c r="A1684" s="20"/>
      <c r="B1684" s="9" t="s">
        <v>52</v>
      </c>
      <c r="C1684" s="8" t="s">
        <v>35</v>
      </c>
      <c r="D1684" s="16">
        <v>72</v>
      </c>
      <c r="E1684" s="16">
        <v>12</v>
      </c>
      <c r="F1684" s="16">
        <v>3</v>
      </c>
      <c r="G1684" s="16">
        <v>6</v>
      </c>
      <c r="H1684" s="16">
        <v>3</v>
      </c>
      <c r="I1684" s="16">
        <v>12</v>
      </c>
      <c r="J1684" s="16">
        <v>3</v>
      </c>
      <c r="K1684" s="16">
        <v>6</v>
      </c>
      <c r="L1684" s="16">
        <v>6</v>
      </c>
      <c r="M1684" s="16">
        <v>42</v>
      </c>
      <c r="N1684" s="16">
        <v>12</v>
      </c>
      <c r="O1684" s="16">
        <v>6</v>
      </c>
      <c r="P1684" s="16">
        <v>6</v>
      </c>
      <c r="Q1684" s="16">
        <v>6</v>
      </c>
      <c r="R1684" s="16">
        <v>6</v>
      </c>
      <c r="S1684" s="16">
        <v>6</v>
      </c>
      <c r="T1684" s="16">
        <v>0</v>
      </c>
      <c r="U1684" s="16">
        <v>6</v>
      </c>
      <c r="V1684" s="16">
        <v>3</v>
      </c>
      <c r="W1684" s="16">
        <v>3</v>
      </c>
      <c r="X1684" s="16">
        <v>0</v>
      </c>
      <c r="Y1684" s="16">
        <v>0</v>
      </c>
      <c r="Z1684" s="16">
        <v>0</v>
      </c>
      <c r="AA1684" s="16">
        <v>0</v>
      </c>
      <c r="AB1684" s="17">
        <v>4.0753948038716251E-3</v>
      </c>
      <c r="AC1684" s="17">
        <v>3.5180299032541778E-3</v>
      </c>
      <c r="AD1684" s="17">
        <v>2.7855153203342618E-3</v>
      </c>
      <c r="AE1684" s="17">
        <v>5.1150895140664966E-3</v>
      </c>
      <c r="AF1684" s="17">
        <v>2.5839793281653748E-3</v>
      </c>
      <c r="AG1684" s="17">
        <v>4.140786749482402E-3</v>
      </c>
      <c r="AH1684" s="17">
        <v>2.8985507246376812E-3</v>
      </c>
      <c r="AI1684" s="17">
        <v>6.5573770491803279E-3</v>
      </c>
      <c r="AJ1684" s="17">
        <v>6.3492063492063492E-3</v>
      </c>
      <c r="AK1684" s="17">
        <v>5.077983315197679E-3</v>
      </c>
      <c r="AL1684" s="17">
        <v>1.1869436201780416E-2</v>
      </c>
      <c r="AM1684" s="17">
        <v>6.2500000000000003E-3</v>
      </c>
      <c r="AN1684" s="17">
        <v>5.2493438320209973E-3</v>
      </c>
      <c r="AO1684" s="17">
        <v>4.6296296296296294E-3</v>
      </c>
      <c r="AP1684" s="17">
        <v>4.5248868778280547E-3</v>
      </c>
      <c r="AQ1684" s="17">
        <v>4.5351473922902496E-3</v>
      </c>
      <c r="AR1684" s="17">
        <v>0</v>
      </c>
      <c r="AS1684" s="17">
        <v>1.9436345966958211E-3</v>
      </c>
      <c r="AT1684" s="17">
        <v>2.9850746268656717E-3</v>
      </c>
      <c r="AU1684" s="17">
        <v>3.6496350364963502E-3</v>
      </c>
      <c r="AV1684" s="17">
        <v>0</v>
      </c>
      <c r="AW1684" s="17">
        <v>0</v>
      </c>
      <c r="AX1684" s="17">
        <v>0</v>
      </c>
      <c r="AY1684" s="17">
        <v>0</v>
      </c>
    </row>
    <row r="1685" spans="1:51" ht="14" x14ac:dyDescent="0.2">
      <c r="A1685" s="20"/>
      <c r="B1685" s="9" t="s">
        <v>53</v>
      </c>
      <c r="C1685" s="8" t="s">
        <v>35</v>
      </c>
      <c r="D1685" s="15">
        <v>399</v>
      </c>
      <c r="E1685" s="15">
        <v>57</v>
      </c>
      <c r="F1685" s="15">
        <v>9</v>
      </c>
      <c r="G1685" s="15">
        <v>24</v>
      </c>
      <c r="H1685" s="15">
        <v>24</v>
      </c>
      <c r="I1685" s="15">
        <v>66</v>
      </c>
      <c r="J1685" s="15">
        <v>21</v>
      </c>
      <c r="K1685" s="15">
        <v>24</v>
      </c>
      <c r="L1685" s="15">
        <v>24</v>
      </c>
      <c r="M1685" s="15">
        <v>216</v>
      </c>
      <c r="N1685" s="15">
        <v>42</v>
      </c>
      <c r="O1685" s="15">
        <v>36</v>
      </c>
      <c r="P1685" s="15">
        <v>30</v>
      </c>
      <c r="Q1685" s="15">
        <v>36</v>
      </c>
      <c r="R1685" s="15">
        <v>33</v>
      </c>
      <c r="S1685" s="15">
        <v>24</v>
      </c>
      <c r="T1685" s="15">
        <v>21</v>
      </c>
      <c r="U1685" s="15">
        <v>54</v>
      </c>
      <c r="V1685" s="15">
        <v>21</v>
      </c>
      <c r="W1685" s="15">
        <v>9</v>
      </c>
      <c r="X1685" s="15">
        <v>3</v>
      </c>
      <c r="Y1685" s="15">
        <v>3</v>
      </c>
      <c r="Z1685" s="15">
        <v>12</v>
      </c>
      <c r="AA1685" s="15">
        <v>6</v>
      </c>
      <c r="AB1685" s="17">
        <v>2.2584479538121923E-2</v>
      </c>
      <c r="AC1685" s="17">
        <v>1.6710642040457344E-2</v>
      </c>
      <c r="AD1685" s="17">
        <v>8.356545961002786E-3</v>
      </c>
      <c r="AE1685" s="17">
        <v>2.0460358056265986E-2</v>
      </c>
      <c r="AF1685" s="17">
        <v>2.0671834625322998E-2</v>
      </c>
      <c r="AG1685" s="17">
        <v>2.2774327122153208E-2</v>
      </c>
      <c r="AH1685" s="17">
        <v>2.0289855072463767E-2</v>
      </c>
      <c r="AI1685" s="17">
        <v>2.6229508196721311E-2</v>
      </c>
      <c r="AJ1685" s="17">
        <v>2.5396825396825397E-2</v>
      </c>
      <c r="AK1685" s="17">
        <v>2.6115342763873776E-2</v>
      </c>
      <c r="AL1685" s="17">
        <v>4.1543026706231452E-2</v>
      </c>
      <c r="AM1685" s="17">
        <v>3.7499999999999999E-2</v>
      </c>
      <c r="AN1685" s="17">
        <v>2.6246719160104987E-2</v>
      </c>
      <c r="AO1685" s="17">
        <v>2.7777777777777776E-2</v>
      </c>
      <c r="AP1685" s="17">
        <v>2.4886877828054297E-2</v>
      </c>
      <c r="AQ1685" s="17">
        <v>1.8140589569160998E-2</v>
      </c>
      <c r="AR1685" s="17">
        <v>1.7326732673267328E-2</v>
      </c>
      <c r="AS1685" s="17">
        <v>1.7492711370262391E-2</v>
      </c>
      <c r="AT1685" s="17">
        <v>2.0895522388059702E-2</v>
      </c>
      <c r="AU1685" s="17">
        <v>1.0948905109489052E-2</v>
      </c>
      <c r="AV1685" s="17">
        <v>5.434782608695652E-3</v>
      </c>
      <c r="AW1685" s="17">
        <v>8.6206896551724137E-3</v>
      </c>
      <c r="AX1685" s="17">
        <v>5.4794520547945202E-2</v>
      </c>
      <c r="AY1685" s="17">
        <v>4.1666666666666664E-2</v>
      </c>
    </row>
    <row r="1686" spans="1:51" ht="14" x14ac:dyDescent="0.2">
      <c r="A1686" s="20"/>
      <c r="B1686" s="9" t="s">
        <v>54</v>
      </c>
      <c r="C1686" s="8" t="s">
        <v>35</v>
      </c>
      <c r="D1686" s="16">
        <v>369</v>
      </c>
      <c r="E1686" s="16">
        <v>360</v>
      </c>
      <c r="F1686" s="16">
        <v>357</v>
      </c>
      <c r="G1686" s="16">
        <v>0</v>
      </c>
      <c r="H1686" s="16">
        <v>3</v>
      </c>
      <c r="I1686" s="16">
        <v>0</v>
      </c>
      <c r="J1686" s="16">
        <v>0</v>
      </c>
      <c r="K1686" s="16">
        <v>0</v>
      </c>
      <c r="L1686" s="16">
        <v>0</v>
      </c>
      <c r="M1686" s="16">
        <v>9</v>
      </c>
      <c r="N1686" s="16">
        <v>3</v>
      </c>
      <c r="O1686" s="16">
        <v>3</v>
      </c>
      <c r="P1686" s="16">
        <v>3</v>
      </c>
      <c r="Q1686" s="16">
        <v>0</v>
      </c>
      <c r="R1686" s="16">
        <v>0</v>
      </c>
      <c r="S1686" s="16">
        <v>0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7">
        <v>2.0886398369842078E-2</v>
      </c>
      <c r="AC1686" s="17">
        <v>0.10554089709762533</v>
      </c>
      <c r="AD1686" s="17">
        <v>0.33147632311977715</v>
      </c>
      <c r="AE1686" s="17">
        <v>0</v>
      </c>
      <c r="AF1686" s="17">
        <v>2.5839793281653748E-3</v>
      </c>
      <c r="AG1686" s="17">
        <v>0</v>
      </c>
      <c r="AH1686" s="17">
        <v>0</v>
      </c>
      <c r="AI1686" s="17">
        <v>0</v>
      </c>
      <c r="AJ1686" s="17">
        <v>0</v>
      </c>
      <c r="AK1686" s="17">
        <v>1.088139281828074E-3</v>
      </c>
      <c r="AL1686" s="17">
        <v>2.967359050445104E-3</v>
      </c>
      <c r="AM1686" s="17">
        <v>3.1250000000000002E-3</v>
      </c>
      <c r="AN1686" s="17">
        <v>2.6246719160104987E-3</v>
      </c>
      <c r="AO1686" s="17">
        <v>0</v>
      </c>
      <c r="AP1686" s="17">
        <v>0</v>
      </c>
      <c r="AQ1686" s="17">
        <v>0</v>
      </c>
      <c r="AR1686" s="17">
        <v>0</v>
      </c>
      <c r="AS1686" s="17">
        <v>0</v>
      </c>
      <c r="AT1686" s="17">
        <v>0</v>
      </c>
      <c r="AU1686" s="17">
        <v>0</v>
      </c>
      <c r="AV1686" s="17">
        <v>0</v>
      </c>
      <c r="AW1686" s="17">
        <v>0</v>
      </c>
      <c r="AX1686" s="17">
        <v>0</v>
      </c>
      <c r="AY1686" s="17">
        <v>0</v>
      </c>
    </row>
    <row r="1687" spans="1:51" ht="14" x14ac:dyDescent="0.2">
      <c r="A1687" s="20"/>
      <c r="B1687" s="9" t="s">
        <v>55</v>
      </c>
      <c r="C1687" s="8" t="s">
        <v>35</v>
      </c>
      <c r="D1687" s="15">
        <v>17667</v>
      </c>
      <c r="E1687" s="15">
        <v>3411</v>
      </c>
      <c r="F1687" s="15">
        <v>1077</v>
      </c>
      <c r="G1687" s="15">
        <v>1173</v>
      </c>
      <c r="H1687" s="15">
        <v>1161</v>
      </c>
      <c r="I1687" s="15">
        <v>2898</v>
      </c>
      <c r="J1687" s="15">
        <v>1035</v>
      </c>
      <c r="K1687" s="15">
        <v>915</v>
      </c>
      <c r="L1687" s="15">
        <v>945</v>
      </c>
      <c r="M1687" s="15">
        <v>8271</v>
      </c>
      <c r="N1687" s="15">
        <v>1011</v>
      </c>
      <c r="O1687" s="15">
        <v>960</v>
      </c>
      <c r="P1687" s="15">
        <v>1143</v>
      </c>
      <c r="Q1687" s="15">
        <v>1296</v>
      </c>
      <c r="R1687" s="15">
        <v>1326</v>
      </c>
      <c r="S1687" s="15">
        <v>1323</v>
      </c>
      <c r="T1687" s="15">
        <v>1212</v>
      </c>
      <c r="U1687" s="15">
        <v>3087</v>
      </c>
      <c r="V1687" s="15">
        <v>1005</v>
      </c>
      <c r="W1687" s="15">
        <v>822</v>
      </c>
      <c r="X1687" s="15">
        <v>552</v>
      </c>
      <c r="Y1687" s="15">
        <v>348</v>
      </c>
      <c r="Z1687" s="15">
        <v>219</v>
      </c>
      <c r="AA1687" s="15">
        <v>144</v>
      </c>
      <c r="AB1687" s="17">
        <v>1</v>
      </c>
      <c r="AC1687" s="17">
        <v>1</v>
      </c>
      <c r="AD1687" s="17">
        <v>1</v>
      </c>
      <c r="AE1687" s="17">
        <v>1</v>
      </c>
      <c r="AF1687" s="17">
        <v>1</v>
      </c>
      <c r="AG1687" s="17">
        <v>1</v>
      </c>
      <c r="AH1687" s="17">
        <v>1</v>
      </c>
      <c r="AI1687" s="17">
        <v>1</v>
      </c>
      <c r="AJ1687" s="17">
        <v>1</v>
      </c>
      <c r="AK1687" s="17">
        <v>1</v>
      </c>
      <c r="AL1687" s="17">
        <v>1</v>
      </c>
      <c r="AM1687" s="17">
        <v>1</v>
      </c>
      <c r="AN1687" s="17">
        <v>1</v>
      </c>
      <c r="AO1687" s="17">
        <v>1</v>
      </c>
      <c r="AP1687" s="17">
        <v>1</v>
      </c>
      <c r="AQ1687" s="17">
        <v>1</v>
      </c>
      <c r="AR1687" s="17">
        <v>1</v>
      </c>
      <c r="AS1687" s="17">
        <v>1</v>
      </c>
      <c r="AT1687" s="17">
        <v>1</v>
      </c>
      <c r="AU1687" s="17">
        <v>1</v>
      </c>
      <c r="AV1687" s="17">
        <v>1</v>
      </c>
      <c r="AW1687" s="17">
        <v>1</v>
      </c>
      <c r="AX1687" s="17">
        <v>1</v>
      </c>
      <c r="AY1687" s="17">
        <v>1</v>
      </c>
    </row>
    <row r="1688" spans="1:51" ht="14" x14ac:dyDescent="0.2">
      <c r="A1688" s="21"/>
      <c r="B1688" s="9" t="s">
        <v>56</v>
      </c>
      <c r="C1688" s="8" t="s">
        <v>35</v>
      </c>
      <c r="D1688" s="16">
        <v>0</v>
      </c>
      <c r="E1688" s="16">
        <v>0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0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</row>
    <row r="1689" spans="1:51" ht="14" x14ac:dyDescent="0.2">
      <c r="A1689" s="19" t="s">
        <v>167</v>
      </c>
      <c r="B1689" s="9" t="s">
        <v>37</v>
      </c>
      <c r="C1689" s="8" t="s">
        <v>35</v>
      </c>
      <c r="D1689" s="15">
        <v>30864</v>
      </c>
      <c r="E1689" s="15">
        <v>6534</v>
      </c>
      <c r="F1689" s="15">
        <v>2100</v>
      </c>
      <c r="G1689" s="15">
        <v>2283</v>
      </c>
      <c r="H1689" s="15">
        <v>2151</v>
      </c>
      <c r="I1689" s="15">
        <v>5262</v>
      </c>
      <c r="J1689" s="15">
        <v>1764</v>
      </c>
      <c r="K1689" s="15">
        <v>1578</v>
      </c>
      <c r="L1689" s="15">
        <v>1920</v>
      </c>
      <c r="M1689" s="15">
        <v>14436</v>
      </c>
      <c r="N1689" s="15">
        <v>2022</v>
      </c>
      <c r="O1689" s="15">
        <v>1944</v>
      </c>
      <c r="P1689" s="15">
        <v>1977</v>
      </c>
      <c r="Q1689" s="15">
        <v>2115</v>
      </c>
      <c r="R1689" s="15">
        <v>2112</v>
      </c>
      <c r="S1689" s="15">
        <v>2262</v>
      </c>
      <c r="T1689" s="15">
        <v>2007</v>
      </c>
      <c r="U1689" s="15">
        <v>4635</v>
      </c>
      <c r="V1689" s="15">
        <v>1650</v>
      </c>
      <c r="W1689" s="15">
        <v>1272</v>
      </c>
      <c r="X1689" s="15">
        <v>885</v>
      </c>
      <c r="Y1689" s="15">
        <v>465</v>
      </c>
      <c r="Z1689" s="15">
        <v>273</v>
      </c>
      <c r="AA1689" s="15">
        <v>93</v>
      </c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</row>
    <row r="1690" spans="1:51" ht="14" x14ac:dyDescent="0.2">
      <c r="A1690" s="20"/>
      <c r="B1690" s="9" t="s">
        <v>38</v>
      </c>
      <c r="C1690" s="8" t="s">
        <v>35</v>
      </c>
      <c r="D1690" s="16">
        <v>30045</v>
      </c>
      <c r="E1690" s="16">
        <v>5853</v>
      </c>
      <c r="F1690" s="16">
        <v>1449</v>
      </c>
      <c r="G1690" s="16">
        <v>2265</v>
      </c>
      <c r="H1690" s="16">
        <v>2142</v>
      </c>
      <c r="I1690" s="16">
        <v>5223</v>
      </c>
      <c r="J1690" s="16">
        <v>1755</v>
      </c>
      <c r="K1690" s="16">
        <v>1569</v>
      </c>
      <c r="L1690" s="16">
        <v>1899</v>
      </c>
      <c r="M1690" s="16">
        <v>14346</v>
      </c>
      <c r="N1690" s="16">
        <v>1998</v>
      </c>
      <c r="O1690" s="16">
        <v>1932</v>
      </c>
      <c r="P1690" s="16">
        <v>1968</v>
      </c>
      <c r="Q1690" s="16">
        <v>2100</v>
      </c>
      <c r="R1690" s="16">
        <v>2097</v>
      </c>
      <c r="S1690" s="16">
        <v>2259</v>
      </c>
      <c r="T1690" s="16">
        <v>2001</v>
      </c>
      <c r="U1690" s="16">
        <v>4623</v>
      </c>
      <c r="V1690" s="16">
        <v>1647</v>
      </c>
      <c r="W1690" s="16">
        <v>1266</v>
      </c>
      <c r="X1690" s="16">
        <v>882</v>
      </c>
      <c r="Y1690" s="16">
        <v>462</v>
      </c>
      <c r="Z1690" s="16">
        <v>270</v>
      </c>
      <c r="AA1690" s="16">
        <v>93</v>
      </c>
      <c r="AB1690" s="17">
        <v>0.97346423017107309</v>
      </c>
      <c r="AC1690" s="17">
        <v>0.89577594123048665</v>
      </c>
      <c r="AD1690" s="17">
        <v>0.69</v>
      </c>
      <c r="AE1690" s="17">
        <v>0.99211563731931673</v>
      </c>
      <c r="AF1690" s="17">
        <v>0.99581589958159</v>
      </c>
      <c r="AG1690" s="17">
        <v>0.99258836944127704</v>
      </c>
      <c r="AH1690" s="17">
        <v>0.99489795918367352</v>
      </c>
      <c r="AI1690" s="17">
        <v>0.99429657794676807</v>
      </c>
      <c r="AJ1690" s="17">
        <v>0.98906249999999996</v>
      </c>
      <c r="AK1690" s="17">
        <v>0.99376558603491272</v>
      </c>
      <c r="AL1690" s="17">
        <v>0.98813056379821962</v>
      </c>
      <c r="AM1690" s="17">
        <v>0.99382716049382713</v>
      </c>
      <c r="AN1690" s="17">
        <v>0.99544764795144158</v>
      </c>
      <c r="AO1690" s="17">
        <v>0.99290780141843971</v>
      </c>
      <c r="AP1690" s="17">
        <v>0.99289772727272729</v>
      </c>
      <c r="AQ1690" s="17">
        <v>0.99867374005305043</v>
      </c>
      <c r="AR1690" s="17">
        <v>0.99701046337817634</v>
      </c>
      <c r="AS1690" s="17">
        <v>0.99741100323624599</v>
      </c>
      <c r="AT1690" s="17">
        <v>0.99818181818181817</v>
      </c>
      <c r="AU1690" s="17">
        <v>0.99528301886792447</v>
      </c>
      <c r="AV1690" s="17">
        <v>0.99661016949152548</v>
      </c>
      <c r="AW1690" s="17">
        <v>0.99354838709677418</v>
      </c>
      <c r="AX1690" s="17">
        <v>0.98901098901098905</v>
      </c>
      <c r="AY1690" s="17">
        <v>1</v>
      </c>
    </row>
    <row r="1691" spans="1:51" ht="14" x14ac:dyDescent="0.2">
      <c r="A1691" s="20"/>
      <c r="B1691" s="9" t="s">
        <v>39</v>
      </c>
      <c r="C1691" s="8" t="s">
        <v>35</v>
      </c>
      <c r="D1691" s="15">
        <v>531</v>
      </c>
      <c r="E1691" s="15">
        <v>132</v>
      </c>
      <c r="F1691" s="15">
        <v>33</v>
      </c>
      <c r="G1691" s="15">
        <v>36</v>
      </c>
      <c r="H1691" s="15">
        <v>63</v>
      </c>
      <c r="I1691" s="15">
        <v>120</v>
      </c>
      <c r="J1691" s="15">
        <v>45</v>
      </c>
      <c r="K1691" s="15">
        <v>36</v>
      </c>
      <c r="L1691" s="15">
        <v>36</v>
      </c>
      <c r="M1691" s="15">
        <v>240</v>
      </c>
      <c r="N1691" s="15">
        <v>42</v>
      </c>
      <c r="O1691" s="15">
        <v>36</v>
      </c>
      <c r="P1691" s="15">
        <v>27</v>
      </c>
      <c r="Q1691" s="15">
        <v>51</v>
      </c>
      <c r="R1691" s="15">
        <v>33</v>
      </c>
      <c r="S1691" s="15">
        <v>27</v>
      </c>
      <c r="T1691" s="15">
        <v>24</v>
      </c>
      <c r="U1691" s="15">
        <v>36</v>
      </c>
      <c r="V1691" s="15">
        <v>12</v>
      </c>
      <c r="W1691" s="15">
        <v>9</v>
      </c>
      <c r="X1691" s="15">
        <v>6</v>
      </c>
      <c r="Y1691" s="15">
        <v>9</v>
      </c>
      <c r="Z1691" s="15">
        <v>0</v>
      </c>
      <c r="AA1691" s="15">
        <v>0</v>
      </c>
      <c r="AB1691" s="17">
        <v>1.7204510108864698E-2</v>
      </c>
      <c r="AC1691" s="17">
        <v>2.0202020202020204E-2</v>
      </c>
      <c r="AD1691" s="17">
        <v>1.5714285714285715E-2</v>
      </c>
      <c r="AE1691" s="17">
        <v>1.5768725361366621E-2</v>
      </c>
      <c r="AF1691" s="17">
        <v>2.9288702928870293E-2</v>
      </c>
      <c r="AG1691" s="17">
        <v>2.2805017103762829E-2</v>
      </c>
      <c r="AH1691" s="17">
        <v>2.5510204081632654E-2</v>
      </c>
      <c r="AI1691" s="17">
        <v>2.2813688212927757E-2</v>
      </c>
      <c r="AJ1691" s="17">
        <v>1.8749999999999999E-2</v>
      </c>
      <c r="AK1691" s="17">
        <v>1.6625103906899419E-2</v>
      </c>
      <c r="AL1691" s="17">
        <v>2.0771513353115726E-2</v>
      </c>
      <c r="AM1691" s="17">
        <v>1.8518518518518517E-2</v>
      </c>
      <c r="AN1691" s="17">
        <v>1.3657056145675266E-2</v>
      </c>
      <c r="AO1691" s="17">
        <v>2.4113475177304965E-2</v>
      </c>
      <c r="AP1691" s="17">
        <v>1.5625E-2</v>
      </c>
      <c r="AQ1691" s="17">
        <v>1.1936339522546418E-2</v>
      </c>
      <c r="AR1691" s="17">
        <v>1.195814648729447E-2</v>
      </c>
      <c r="AS1691" s="17">
        <v>7.7669902912621356E-3</v>
      </c>
      <c r="AT1691" s="17">
        <v>7.2727272727272727E-3</v>
      </c>
      <c r="AU1691" s="17">
        <v>7.0754716981132077E-3</v>
      </c>
      <c r="AV1691" s="17">
        <v>6.7796610169491523E-3</v>
      </c>
      <c r="AW1691" s="17">
        <v>1.935483870967742E-2</v>
      </c>
      <c r="AX1691" s="17">
        <v>0</v>
      </c>
      <c r="AY1691" s="17">
        <v>0</v>
      </c>
    </row>
    <row r="1692" spans="1:51" ht="14" x14ac:dyDescent="0.2">
      <c r="A1692" s="20"/>
      <c r="B1692" s="9" t="s">
        <v>40</v>
      </c>
      <c r="C1692" s="8" t="s">
        <v>35</v>
      </c>
      <c r="D1692" s="16">
        <v>27</v>
      </c>
      <c r="E1692" s="16">
        <v>0</v>
      </c>
      <c r="F1692" s="16">
        <v>0</v>
      </c>
      <c r="G1692" s="16">
        <v>0</v>
      </c>
      <c r="H1692" s="16">
        <v>0</v>
      </c>
      <c r="I1692" s="16">
        <v>12</v>
      </c>
      <c r="J1692" s="16">
        <v>6</v>
      </c>
      <c r="K1692" s="16">
        <v>3</v>
      </c>
      <c r="L1692" s="16">
        <v>0</v>
      </c>
      <c r="M1692" s="16">
        <v>12</v>
      </c>
      <c r="N1692" s="16">
        <v>0</v>
      </c>
      <c r="O1692" s="16">
        <v>3</v>
      </c>
      <c r="P1692" s="16">
        <v>0</v>
      </c>
      <c r="Q1692" s="16">
        <v>0</v>
      </c>
      <c r="R1692" s="16">
        <v>0</v>
      </c>
      <c r="S1692" s="16">
        <v>0</v>
      </c>
      <c r="T1692" s="16">
        <v>3</v>
      </c>
      <c r="U1692" s="16">
        <v>3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7">
        <v>8.7480559875583201E-4</v>
      </c>
      <c r="AC1692" s="17">
        <v>0</v>
      </c>
      <c r="AD1692" s="17">
        <v>0</v>
      </c>
      <c r="AE1692" s="17">
        <v>0</v>
      </c>
      <c r="AF1692" s="17">
        <v>0</v>
      </c>
      <c r="AG1692" s="17">
        <v>2.2805017103762829E-3</v>
      </c>
      <c r="AH1692" s="17">
        <v>3.4013605442176869E-3</v>
      </c>
      <c r="AI1692" s="17">
        <v>1.9011406844106464E-3</v>
      </c>
      <c r="AJ1692" s="17">
        <v>0</v>
      </c>
      <c r="AK1692" s="17">
        <v>8.3125519534497092E-4</v>
      </c>
      <c r="AL1692" s="17">
        <v>0</v>
      </c>
      <c r="AM1692" s="17">
        <v>1.5432098765432098E-3</v>
      </c>
      <c r="AN1692" s="17">
        <v>0</v>
      </c>
      <c r="AO1692" s="17">
        <v>0</v>
      </c>
      <c r="AP1692" s="17">
        <v>0</v>
      </c>
      <c r="AQ1692" s="17">
        <v>0</v>
      </c>
      <c r="AR1692" s="17">
        <v>1.4947683109118087E-3</v>
      </c>
      <c r="AS1692" s="17">
        <v>6.4724919093851134E-4</v>
      </c>
      <c r="AT1692" s="17">
        <v>0</v>
      </c>
      <c r="AU1692" s="17">
        <v>0</v>
      </c>
      <c r="AV1692" s="17">
        <v>0</v>
      </c>
      <c r="AW1692" s="17">
        <v>0</v>
      </c>
      <c r="AX1692" s="17">
        <v>0</v>
      </c>
      <c r="AY1692" s="17">
        <v>0</v>
      </c>
    </row>
    <row r="1693" spans="1:51" ht="14" x14ac:dyDescent="0.2">
      <c r="A1693" s="20"/>
      <c r="B1693" s="9" t="s">
        <v>41</v>
      </c>
      <c r="C1693" s="8" t="s">
        <v>35</v>
      </c>
      <c r="D1693" s="15">
        <v>57</v>
      </c>
      <c r="E1693" s="15">
        <v>6</v>
      </c>
      <c r="F1693" s="15">
        <v>0</v>
      </c>
      <c r="G1693" s="15">
        <v>3</v>
      </c>
      <c r="H1693" s="15">
        <v>3</v>
      </c>
      <c r="I1693" s="15">
        <v>24</v>
      </c>
      <c r="J1693" s="15">
        <v>3</v>
      </c>
      <c r="K1693" s="15">
        <v>6</v>
      </c>
      <c r="L1693" s="15">
        <v>15</v>
      </c>
      <c r="M1693" s="15">
        <v>27</v>
      </c>
      <c r="N1693" s="15">
        <v>9</v>
      </c>
      <c r="O1693" s="15">
        <v>3</v>
      </c>
      <c r="P1693" s="15">
        <v>6</v>
      </c>
      <c r="Q1693" s="15">
        <v>3</v>
      </c>
      <c r="R1693" s="15">
        <v>3</v>
      </c>
      <c r="S1693" s="15">
        <v>6</v>
      </c>
      <c r="T1693" s="15">
        <v>3</v>
      </c>
      <c r="U1693" s="15">
        <v>3</v>
      </c>
      <c r="V1693" s="15">
        <v>0</v>
      </c>
      <c r="W1693" s="15">
        <v>3</v>
      </c>
      <c r="X1693" s="15">
        <v>0</v>
      </c>
      <c r="Y1693" s="15">
        <v>0</v>
      </c>
      <c r="Z1693" s="15">
        <v>0</v>
      </c>
      <c r="AA1693" s="15">
        <v>0</v>
      </c>
      <c r="AB1693" s="17">
        <v>1.8468118195956453E-3</v>
      </c>
      <c r="AC1693" s="17">
        <v>9.1827364554637281E-4</v>
      </c>
      <c r="AD1693" s="17">
        <v>0</v>
      </c>
      <c r="AE1693" s="17">
        <v>1.3140604467805519E-3</v>
      </c>
      <c r="AF1693" s="17">
        <v>1.3947001394700139E-3</v>
      </c>
      <c r="AG1693" s="17">
        <v>4.5610034207525657E-3</v>
      </c>
      <c r="AH1693" s="17">
        <v>1.7006802721088435E-3</v>
      </c>
      <c r="AI1693" s="17">
        <v>3.8022813688212928E-3</v>
      </c>
      <c r="AJ1693" s="17">
        <v>7.8125E-3</v>
      </c>
      <c r="AK1693" s="17">
        <v>1.8703241895261845E-3</v>
      </c>
      <c r="AL1693" s="17">
        <v>4.4510385756676559E-3</v>
      </c>
      <c r="AM1693" s="17">
        <v>1.5432098765432098E-3</v>
      </c>
      <c r="AN1693" s="17">
        <v>3.0349013657056147E-3</v>
      </c>
      <c r="AO1693" s="17">
        <v>1.4184397163120568E-3</v>
      </c>
      <c r="AP1693" s="17">
        <v>1.4204545454545455E-3</v>
      </c>
      <c r="AQ1693" s="17">
        <v>2.6525198938992041E-3</v>
      </c>
      <c r="AR1693" s="17">
        <v>1.4947683109118087E-3</v>
      </c>
      <c r="AS1693" s="17">
        <v>6.4724919093851134E-4</v>
      </c>
      <c r="AT1693" s="17">
        <v>0</v>
      </c>
      <c r="AU1693" s="17">
        <v>2.3584905660377358E-3</v>
      </c>
      <c r="AV1693" s="17">
        <v>0</v>
      </c>
      <c r="AW1693" s="17">
        <v>0</v>
      </c>
      <c r="AX1693" s="17">
        <v>0</v>
      </c>
      <c r="AY1693" s="17">
        <v>0</v>
      </c>
    </row>
    <row r="1694" spans="1:51" ht="14" x14ac:dyDescent="0.2">
      <c r="A1694" s="20"/>
      <c r="B1694" s="9" t="s">
        <v>42</v>
      </c>
      <c r="C1694" s="8" t="s">
        <v>35</v>
      </c>
      <c r="D1694" s="16">
        <v>60</v>
      </c>
      <c r="E1694" s="16">
        <v>3</v>
      </c>
      <c r="F1694" s="16">
        <v>3</v>
      </c>
      <c r="G1694" s="16">
        <v>3</v>
      </c>
      <c r="H1694" s="16">
        <v>0</v>
      </c>
      <c r="I1694" s="16">
        <v>33</v>
      </c>
      <c r="J1694" s="16">
        <v>0</v>
      </c>
      <c r="K1694" s="16">
        <v>6</v>
      </c>
      <c r="L1694" s="16">
        <v>27</v>
      </c>
      <c r="M1694" s="16">
        <v>24</v>
      </c>
      <c r="N1694" s="16">
        <v>9</v>
      </c>
      <c r="O1694" s="16">
        <v>6</v>
      </c>
      <c r="P1694" s="16">
        <v>3</v>
      </c>
      <c r="Q1694" s="16">
        <v>0</v>
      </c>
      <c r="R1694" s="16">
        <v>3</v>
      </c>
      <c r="S1694" s="16">
        <v>0</v>
      </c>
      <c r="T1694" s="16">
        <v>3</v>
      </c>
      <c r="U1694" s="16">
        <v>0</v>
      </c>
      <c r="V1694" s="16">
        <v>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7">
        <v>1.9440124416796269E-3</v>
      </c>
      <c r="AC1694" s="17">
        <v>4.591368227731864E-4</v>
      </c>
      <c r="AD1694" s="17">
        <v>1.4285714285714286E-3</v>
      </c>
      <c r="AE1694" s="17">
        <v>1.3140604467805519E-3</v>
      </c>
      <c r="AF1694" s="17">
        <v>0</v>
      </c>
      <c r="AG1694" s="17">
        <v>6.2713797035347778E-3</v>
      </c>
      <c r="AH1694" s="17">
        <v>0</v>
      </c>
      <c r="AI1694" s="17">
        <v>3.8022813688212928E-3</v>
      </c>
      <c r="AJ1694" s="17">
        <v>1.40625E-2</v>
      </c>
      <c r="AK1694" s="17">
        <v>1.6625103906899418E-3</v>
      </c>
      <c r="AL1694" s="17">
        <v>4.4510385756676559E-3</v>
      </c>
      <c r="AM1694" s="17">
        <v>3.0864197530864196E-3</v>
      </c>
      <c r="AN1694" s="17">
        <v>1.5174506828528073E-3</v>
      </c>
      <c r="AO1694" s="17">
        <v>0</v>
      </c>
      <c r="AP1694" s="17">
        <v>1.4204545454545455E-3</v>
      </c>
      <c r="AQ1694" s="17">
        <v>0</v>
      </c>
      <c r="AR1694" s="17">
        <v>1.4947683109118087E-3</v>
      </c>
      <c r="AS1694" s="17">
        <v>0</v>
      </c>
      <c r="AT1694" s="17">
        <v>0</v>
      </c>
      <c r="AU1694" s="17">
        <v>0</v>
      </c>
      <c r="AV1694" s="17">
        <v>0</v>
      </c>
      <c r="AW1694" s="17">
        <v>0</v>
      </c>
      <c r="AX1694" s="17">
        <v>0</v>
      </c>
      <c r="AY1694" s="17">
        <v>0</v>
      </c>
    </row>
    <row r="1695" spans="1:51" ht="14" x14ac:dyDescent="0.2">
      <c r="A1695" s="20"/>
      <c r="B1695" s="9" t="s">
        <v>43</v>
      </c>
      <c r="C1695" s="8" t="s">
        <v>35</v>
      </c>
      <c r="D1695" s="15">
        <v>183</v>
      </c>
      <c r="E1695" s="15">
        <v>9</v>
      </c>
      <c r="F1695" s="15">
        <v>0</v>
      </c>
      <c r="G1695" s="15">
        <v>3</v>
      </c>
      <c r="H1695" s="15">
        <v>3</v>
      </c>
      <c r="I1695" s="15">
        <v>51</v>
      </c>
      <c r="J1695" s="15">
        <v>12</v>
      </c>
      <c r="K1695" s="15">
        <v>18</v>
      </c>
      <c r="L1695" s="15">
        <v>21</v>
      </c>
      <c r="M1695" s="15">
        <v>90</v>
      </c>
      <c r="N1695" s="15">
        <v>6</v>
      </c>
      <c r="O1695" s="15">
        <v>12</v>
      </c>
      <c r="P1695" s="15">
        <v>15</v>
      </c>
      <c r="Q1695" s="15">
        <v>12</v>
      </c>
      <c r="R1695" s="15">
        <v>21</v>
      </c>
      <c r="S1695" s="15">
        <v>15</v>
      </c>
      <c r="T1695" s="15">
        <v>9</v>
      </c>
      <c r="U1695" s="15">
        <v>36</v>
      </c>
      <c r="V1695" s="15">
        <v>12</v>
      </c>
      <c r="W1695" s="15">
        <v>15</v>
      </c>
      <c r="X1695" s="15">
        <v>6</v>
      </c>
      <c r="Y1695" s="15">
        <v>3</v>
      </c>
      <c r="Z1695" s="15">
        <v>0</v>
      </c>
      <c r="AA1695" s="15">
        <v>0</v>
      </c>
      <c r="AB1695" s="17">
        <v>5.9292379471228614E-3</v>
      </c>
      <c r="AC1695" s="17">
        <v>1.3774104683195593E-3</v>
      </c>
      <c r="AD1695" s="17">
        <v>0</v>
      </c>
      <c r="AE1695" s="17">
        <v>1.3140604467805519E-3</v>
      </c>
      <c r="AF1695" s="17">
        <v>1.3947001394700139E-3</v>
      </c>
      <c r="AG1695" s="17">
        <v>9.6921322690992021E-3</v>
      </c>
      <c r="AH1695" s="17">
        <v>6.8027210884353739E-3</v>
      </c>
      <c r="AI1695" s="17">
        <v>1.1406844106463879E-2</v>
      </c>
      <c r="AJ1695" s="17">
        <v>1.0937499999999999E-2</v>
      </c>
      <c r="AK1695" s="17">
        <v>6.2344139650872821E-3</v>
      </c>
      <c r="AL1695" s="17">
        <v>2.967359050445104E-3</v>
      </c>
      <c r="AM1695" s="17">
        <v>6.1728395061728392E-3</v>
      </c>
      <c r="AN1695" s="17">
        <v>7.5872534142640367E-3</v>
      </c>
      <c r="AO1695" s="17">
        <v>5.6737588652482273E-3</v>
      </c>
      <c r="AP1695" s="17">
        <v>9.943181818181818E-3</v>
      </c>
      <c r="AQ1695" s="17">
        <v>6.6312997347480109E-3</v>
      </c>
      <c r="AR1695" s="17">
        <v>4.4843049327354259E-3</v>
      </c>
      <c r="AS1695" s="17">
        <v>7.7669902912621356E-3</v>
      </c>
      <c r="AT1695" s="17">
        <v>7.2727272727272727E-3</v>
      </c>
      <c r="AU1695" s="17">
        <v>1.179245283018868E-2</v>
      </c>
      <c r="AV1695" s="17">
        <v>6.7796610169491523E-3</v>
      </c>
      <c r="AW1695" s="17">
        <v>6.4516129032258064E-3</v>
      </c>
      <c r="AX1695" s="17">
        <v>0</v>
      </c>
      <c r="AY1695" s="17">
        <v>0</v>
      </c>
    </row>
    <row r="1696" spans="1:51" ht="14" x14ac:dyDescent="0.2">
      <c r="A1696" s="20"/>
      <c r="B1696" s="9" t="s">
        <v>44</v>
      </c>
      <c r="C1696" s="8" t="s">
        <v>35</v>
      </c>
      <c r="D1696" s="16">
        <v>51</v>
      </c>
      <c r="E1696" s="16">
        <v>3</v>
      </c>
      <c r="F1696" s="16">
        <v>3</v>
      </c>
      <c r="G1696" s="16">
        <v>0</v>
      </c>
      <c r="H1696" s="16">
        <v>3</v>
      </c>
      <c r="I1696" s="16">
        <v>9</v>
      </c>
      <c r="J1696" s="16">
        <v>3</v>
      </c>
      <c r="K1696" s="16">
        <v>3</v>
      </c>
      <c r="L1696" s="16">
        <v>6</v>
      </c>
      <c r="M1696" s="16">
        <v>36</v>
      </c>
      <c r="N1696" s="16">
        <v>0</v>
      </c>
      <c r="O1696" s="16">
        <v>3</v>
      </c>
      <c r="P1696" s="16">
        <v>3</v>
      </c>
      <c r="Q1696" s="16">
        <v>3</v>
      </c>
      <c r="R1696" s="16">
        <v>3</v>
      </c>
      <c r="S1696" s="16">
        <v>12</v>
      </c>
      <c r="T1696" s="16">
        <v>9</v>
      </c>
      <c r="U1696" s="16">
        <v>3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7">
        <v>1.6524105754276827E-3</v>
      </c>
      <c r="AC1696" s="17">
        <v>4.591368227731864E-4</v>
      </c>
      <c r="AD1696" s="17">
        <v>1.4285714285714286E-3</v>
      </c>
      <c r="AE1696" s="17">
        <v>0</v>
      </c>
      <c r="AF1696" s="17">
        <v>1.3947001394700139E-3</v>
      </c>
      <c r="AG1696" s="17">
        <v>1.7103762827822121E-3</v>
      </c>
      <c r="AH1696" s="17">
        <v>1.7006802721088435E-3</v>
      </c>
      <c r="AI1696" s="17">
        <v>1.9011406844106464E-3</v>
      </c>
      <c r="AJ1696" s="17">
        <v>3.1250000000000002E-3</v>
      </c>
      <c r="AK1696" s="17">
        <v>2.4937655860349127E-3</v>
      </c>
      <c r="AL1696" s="17">
        <v>0</v>
      </c>
      <c r="AM1696" s="17">
        <v>1.5432098765432098E-3</v>
      </c>
      <c r="AN1696" s="17">
        <v>1.5174506828528073E-3</v>
      </c>
      <c r="AO1696" s="17">
        <v>1.4184397163120568E-3</v>
      </c>
      <c r="AP1696" s="17">
        <v>1.4204545454545455E-3</v>
      </c>
      <c r="AQ1696" s="17">
        <v>5.3050397877984082E-3</v>
      </c>
      <c r="AR1696" s="17">
        <v>4.4843049327354259E-3</v>
      </c>
      <c r="AS1696" s="17">
        <v>6.4724919093851134E-4</v>
      </c>
      <c r="AT1696" s="17">
        <v>0</v>
      </c>
      <c r="AU1696" s="17">
        <v>0</v>
      </c>
      <c r="AV1696" s="17">
        <v>0</v>
      </c>
      <c r="AW1696" s="17">
        <v>0</v>
      </c>
      <c r="AX1696" s="17">
        <v>0</v>
      </c>
      <c r="AY1696" s="17">
        <v>0</v>
      </c>
    </row>
    <row r="1697" spans="1:51" ht="14" x14ac:dyDescent="0.2">
      <c r="A1697" s="20"/>
      <c r="B1697" s="9" t="s">
        <v>45</v>
      </c>
      <c r="C1697" s="8" t="s">
        <v>35</v>
      </c>
      <c r="D1697" s="15">
        <v>48</v>
      </c>
      <c r="E1697" s="15">
        <v>0</v>
      </c>
      <c r="F1697" s="15">
        <v>0</v>
      </c>
      <c r="G1697" s="15">
        <v>0</v>
      </c>
      <c r="H1697" s="15">
        <v>0</v>
      </c>
      <c r="I1697" s="15">
        <v>15</v>
      </c>
      <c r="J1697" s="15">
        <v>0</v>
      </c>
      <c r="K1697" s="15">
        <v>6</v>
      </c>
      <c r="L1697" s="15">
        <v>6</v>
      </c>
      <c r="M1697" s="15">
        <v>30</v>
      </c>
      <c r="N1697" s="15">
        <v>9</v>
      </c>
      <c r="O1697" s="15">
        <v>3</v>
      </c>
      <c r="P1697" s="15">
        <v>3</v>
      </c>
      <c r="Q1697" s="15">
        <v>3</v>
      </c>
      <c r="R1697" s="15">
        <v>6</v>
      </c>
      <c r="S1697" s="15">
        <v>0</v>
      </c>
      <c r="T1697" s="15">
        <v>3</v>
      </c>
      <c r="U1697" s="15">
        <v>3</v>
      </c>
      <c r="V1697" s="15">
        <v>0</v>
      </c>
      <c r="W1697" s="15">
        <v>0</v>
      </c>
      <c r="X1697" s="15">
        <v>0</v>
      </c>
      <c r="Y1697" s="15">
        <v>0</v>
      </c>
      <c r="Z1697" s="15">
        <v>0</v>
      </c>
      <c r="AA1697" s="15">
        <v>0</v>
      </c>
      <c r="AB1697" s="17">
        <v>1.5552099533437014E-3</v>
      </c>
      <c r="AC1697" s="17">
        <v>0</v>
      </c>
      <c r="AD1697" s="17">
        <v>0</v>
      </c>
      <c r="AE1697" s="17">
        <v>0</v>
      </c>
      <c r="AF1697" s="17">
        <v>0</v>
      </c>
      <c r="AG1697" s="17">
        <v>2.8506271379703536E-3</v>
      </c>
      <c r="AH1697" s="17">
        <v>0</v>
      </c>
      <c r="AI1697" s="17">
        <v>3.8022813688212928E-3</v>
      </c>
      <c r="AJ1697" s="17">
        <v>3.1250000000000002E-3</v>
      </c>
      <c r="AK1697" s="17">
        <v>2.0781379883624274E-3</v>
      </c>
      <c r="AL1697" s="17">
        <v>4.4510385756676559E-3</v>
      </c>
      <c r="AM1697" s="17">
        <v>1.5432098765432098E-3</v>
      </c>
      <c r="AN1697" s="17">
        <v>1.5174506828528073E-3</v>
      </c>
      <c r="AO1697" s="17">
        <v>1.4184397163120568E-3</v>
      </c>
      <c r="AP1697" s="17">
        <v>2.840909090909091E-3</v>
      </c>
      <c r="AQ1697" s="17">
        <v>0</v>
      </c>
      <c r="AR1697" s="17">
        <v>1.4947683109118087E-3</v>
      </c>
      <c r="AS1697" s="17">
        <v>6.4724919093851134E-4</v>
      </c>
      <c r="AT1697" s="17">
        <v>0</v>
      </c>
      <c r="AU1697" s="17">
        <v>0</v>
      </c>
      <c r="AV1697" s="17">
        <v>0</v>
      </c>
      <c r="AW1697" s="17">
        <v>0</v>
      </c>
      <c r="AX1697" s="17">
        <v>0</v>
      </c>
      <c r="AY1697" s="17">
        <v>0</v>
      </c>
    </row>
    <row r="1698" spans="1:51" ht="14" x14ac:dyDescent="0.2">
      <c r="A1698" s="20"/>
      <c r="B1698" s="9" t="s">
        <v>46</v>
      </c>
      <c r="C1698" s="8" t="s">
        <v>35</v>
      </c>
      <c r="D1698" s="16">
        <v>486</v>
      </c>
      <c r="E1698" s="16">
        <v>78</v>
      </c>
      <c r="F1698" s="16">
        <v>18</v>
      </c>
      <c r="G1698" s="16">
        <v>24</v>
      </c>
      <c r="H1698" s="16">
        <v>39</v>
      </c>
      <c r="I1698" s="16">
        <v>87</v>
      </c>
      <c r="J1698" s="16">
        <v>36</v>
      </c>
      <c r="K1698" s="16">
        <v>18</v>
      </c>
      <c r="L1698" s="16">
        <v>33</v>
      </c>
      <c r="M1698" s="16">
        <v>318</v>
      </c>
      <c r="N1698" s="16">
        <v>84</v>
      </c>
      <c r="O1698" s="16">
        <v>93</v>
      </c>
      <c r="P1698" s="16">
        <v>66</v>
      </c>
      <c r="Q1698" s="16">
        <v>39</v>
      </c>
      <c r="R1698" s="16">
        <v>15</v>
      </c>
      <c r="S1698" s="16">
        <v>15</v>
      </c>
      <c r="T1698" s="16">
        <v>3</v>
      </c>
      <c r="U1698" s="16">
        <v>3</v>
      </c>
      <c r="V1698" s="16">
        <v>0</v>
      </c>
      <c r="W1698" s="16">
        <v>3</v>
      </c>
      <c r="X1698" s="16">
        <v>0</v>
      </c>
      <c r="Y1698" s="16">
        <v>0</v>
      </c>
      <c r="Z1698" s="16">
        <v>0</v>
      </c>
      <c r="AA1698" s="16">
        <v>0</v>
      </c>
      <c r="AB1698" s="17">
        <v>1.5746500777604977E-2</v>
      </c>
      <c r="AC1698" s="17">
        <v>1.1937557392102846E-2</v>
      </c>
      <c r="AD1698" s="17">
        <v>8.5714285714285719E-3</v>
      </c>
      <c r="AE1698" s="17">
        <v>1.0512483574244415E-2</v>
      </c>
      <c r="AF1698" s="17">
        <v>1.813110181311018E-2</v>
      </c>
      <c r="AG1698" s="17">
        <v>1.6533637400228049E-2</v>
      </c>
      <c r="AH1698" s="17">
        <v>2.0408163265306121E-2</v>
      </c>
      <c r="AI1698" s="17">
        <v>1.1406844106463879E-2</v>
      </c>
      <c r="AJ1698" s="17">
        <v>1.7187500000000001E-2</v>
      </c>
      <c r="AK1698" s="17">
        <v>2.2028262676641729E-2</v>
      </c>
      <c r="AL1698" s="17">
        <v>4.1543026706231452E-2</v>
      </c>
      <c r="AM1698" s="17">
        <v>4.7839506172839504E-2</v>
      </c>
      <c r="AN1698" s="17">
        <v>3.3383915022761758E-2</v>
      </c>
      <c r="AO1698" s="17">
        <v>1.8439716312056736E-2</v>
      </c>
      <c r="AP1698" s="17">
        <v>7.102272727272727E-3</v>
      </c>
      <c r="AQ1698" s="17">
        <v>6.6312997347480109E-3</v>
      </c>
      <c r="AR1698" s="17">
        <v>1.4947683109118087E-3</v>
      </c>
      <c r="AS1698" s="17">
        <v>6.4724919093851134E-4</v>
      </c>
      <c r="AT1698" s="17">
        <v>0</v>
      </c>
      <c r="AU1698" s="17">
        <v>2.3584905660377358E-3</v>
      </c>
      <c r="AV1698" s="17">
        <v>0</v>
      </c>
      <c r="AW1698" s="17">
        <v>0</v>
      </c>
      <c r="AX1698" s="17">
        <v>0</v>
      </c>
      <c r="AY1698" s="17">
        <v>0</v>
      </c>
    </row>
    <row r="1699" spans="1:51" ht="14" x14ac:dyDescent="0.2">
      <c r="A1699" s="20"/>
      <c r="B1699" s="9" t="s">
        <v>47</v>
      </c>
      <c r="C1699" s="8" t="s">
        <v>35</v>
      </c>
      <c r="D1699" s="15">
        <v>219</v>
      </c>
      <c r="E1699" s="15">
        <v>18</v>
      </c>
      <c r="F1699" s="15">
        <v>0</v>
      </c>
      <c r="G1699" s="15">
        <v>9</v>
      </c>
      <c r="H1699" s="15">
        <v>6</v>
      </c>
      <c r="I1699" s="15">
        <v>54</v>
      </c>
      <c r="J1699" s="15">
        <v>12</v>
      </c>
      <c r="K1699" s="15">
        <v>18</v>
      </c>
      <c r="L1699" s="15">
        <v>24</v>
      </c>
      <c r="M1699" s="15">
        <v>126</v>
      </c>
      <c r="N1699" s="15">
        <v>18</v>
      </c>
      <c r="O1699" s="15">
        <v>27</v>
      </c>
      <c r="P1699" s="15">
        <v>18</v>
      </c>
      <c r="Q1699" s="15">
        <v>15</v>
      </c>
      <c r="R1699" s="15">
        <v>21</v>
      </c>
      <c r="S1699" s="15">
        <v>15</v>
      </c>
      <c r="T1699" s="15">
        <v>12</v>
      </c>
      <c r="U1699" s="15">
        <v>18</v>
      </c>
      <c r="V1699" s="15">
        <v>6</v>
      </c>
      <c r="W1699" s="15">
        <v>6</v>
      </c>
      <c r="X1699" s="15">
        <v>3</v>
      </c>
      <c r="Y1699" s="15">
        <v>0</v>
      </c>
      <c r="Z1699" s="15">
        <v>0</v>
      </c>
      <c r="AA1699" s="15">
        <v>0</v>
      </c>
      <c r="AB1699" s="17">
        <v>7.095645412130638E-3</v>
      </c>
      <c r="AC1699" s="17">
        <v>2.7548209366391185E-3</v>
      </c>
      <c r="AD1699" s="17">
        <v>0</v>
      </c>
      <c r="AE1699" s="17">
        <v>3.9421813403416554E-3</v>
      </c>
      <c r="AF1699" s="17">
        <v>2.7894002789400278E-3</v>
      </c>
      <c r="AG1699" s="17">
        <v>1.0262257696693273E-2</v>
      </c>
      <c r="AH1699" s="17">
        <v>6.8027210884353739E-3</v>
      </c>
      <c r="AI1699" s="17">
        <v>1.1406844106463879E-2</v>
      </c>
      <c r="AJ1699" s="17">
        <v>1.2500000000000001E-2</v>
      </c>
      <c r="AK1699" s="17">
        <v>8.7281795511221939E-3</v>
      </c>
      <c r="AL1699" s="17">
        <v>8.9020771513353119E-3</v>
      </c>
      <c r="AM1699" s="17">
        <v>1.3888888888888888E-2</v>
      </c>
      <c r="AN1699" s="17">
        <v>9.104704097116844E-3</v>
      </c>
      <c r="AO1699" s="17">
        <v>7.0921985815602835E-3</v>
      </c>
      <c r="AP1699" s="17">
        <v>9.943181818181818E-3</v>
      </c>
      <c r="AQ1699" s="17">
        <v>6.6312997347480109E-3</v>
      </c>
      <c r="AR1699" s="17">
        <v>5.9790732436472349E-3</v>
      </c>
      <c r="AS1699" s="17">
        <v>3.8834951456310678E-3</v>
      </c>
      <c r="AT1699" s="17">
        <v>3.6363636363636364E-3</v>
      </c>
      <c r="AU1699" s="17">
        <v>4.7169811320754715E-3</v>
      </c>
      <c r="AV1699" s="17">
        <v>3.3898305084745762E-3</v>
      </c>
      <c r="AW1699" s="17">
        <v>0</v>
      </c>
      <c r="AX1699" s="17">
        <v>0</v>
      </c>
      <c r="AY1699" s="17">
        <v>0</v>
      </c>
    </row>
    <row r="1700" spans="1:51" ht="14" x14ac:dyDescent="0.2">
      <c r="A1700" s="20"/>
      <c r="B1700" s="9" t="s">
        <v>48</v>
      </c>
      <c r="C1700" s="8" t="s">
        <v>35</v>
      </c>
      <c r="D1700" s="16">
        <v>213</v>
      </c>
      <c r="E1700" s="16">
        <v>18</v>
      </c>
      <c r="F1700" s="16">
        <v>6</v>
      </c>
      <c r="G1700" s="16">
        <v>6</v>
      </c>
      <c r="H1700" s="16">
        <v>6</v>
      </c>
      <c r="I1700" s="16">
        <v>78</v>
      </c>
      <c r="J1700" s="16">
        <v>6</v>
      </c>
      <c r="K1700" s="16">
        <v>30</v>
      </c>
      <c r="L1700" s="16">
        <v>39</v>
      </c>
      <c r="M1700" s="16">
        <v>111</v>
      </c>
      <c r="N1700" s="16">
        <v>30</v>
      </c>
      <c r="O1700" s="16">
        <v>21</v>
      </c>
      <c r="P1700" s="16">
        <v>30</v>
      </c>
      <c r="Q1700" s="16">
        <v>9</v>
      </c>
      <c r="R1700" s="16">
        <v>9</v>
      </c>
      <c r="S1700" s="16">
        <v>6</v>
      </c>
      <c r="T1700" s="16">
        <v>3</v>
      </c>
      <c r="U1700" s="16">
        <v>6</v>
      </c>
      <c r="V1700" s="16">
        <v>3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7">
        <v>6.901244167962675E-3</v>
      </c>
      <c r="AC1700" s="17">
        <v>2.7548209366391185E-3</v>
      </c>
      <c r="AD1700" s="17">
        <v>2.8571428571428571E-3</v>
      </c>
      <c r="AE1700" s="17">
        <v>2.6281208935611039E-3</v>
      </c>
      <c r="AF1700" s="17">
        <v>2.7894002789400278E-3</v>
      </c>
      <c r="AG1700" s="17">
        <v>1.4823261117445839E-2</v>
      </c>
      <c r="AH1700" s="17">
        <v>3.4013605442176869E-3</v>
      </c>
      <c r="AI1700" s="17">
        <v>1.9011406844106463E-2</v>
      </c>
      <c r="AJ1700" s="17">
        <v>2.0312500000000001E-2</v>
      </c>
      <c r="AK1700" s="17">
        <v>7.689110556940981E-3</v>
      </c>
      <c r="AL1700" s="17">
        <v>1.483679525222552E-2</v>
      </c>
      <c r="AM1700" s="17">
        <v>1.0802469135802469E-2</v>
      </c>
      <c r="AN1700" s="17">
        <v>1.5174506828528073E-2</v>
      </c>
      <c r="AO1700" s="17">
        <v>4.2553191489361703E-3</v>
      </c>
      <c r="AP1700" s="17">
        <v>4.261363636363636E-3</v>
      </c>
      <c r="AQ1700" s="17">
        <v>2.6525198938992041E-3</v>
      </c>
      <c r="AR1700" s="17">
        <v>1.4947683109118087E-3</v>
      </c>
      <c r="AS1700" s="17">
        <v>1.2944983818770227E-3</v>
      </c>
      <c r="AT1700" s="17">
        <v>1.8181818181818182E-3</v>
      </c>
      <c r="AU1700" s="17">
        <v>0</v>
      </c>
      <c r="AV1700" s="17">
        <v>0</v>
      </c>
      <c r="AW1700" s="17">
        <v>0</v>
      </c>
      <c r="AX1700" s="17">
        <v>0</v>
      </c>
      <c r="AY1700" s="17">
        <v>0</v>
      </c>
    </row>
    <row r="1701" spans="1:51" ht="14" x14ac:dyDescent="0.2">
      <c r="A1701" s="20"/>
      <c r="B1701" s="9" t="s">
        <v>49</v>
      </c>
      <c r="C1701" s="8" t="s">
        <v>35</v>
      </c>
      <c r="D1701" s="15">
        <v>114</v>
      </c>
      <c r="E1701" s="15">
        <v>18</v>
      </c>
      <c r="F1701" s="15">
        <v>6</v>
      </c>
      <c r="G1701" s="15">
        <v>3</v>
      </c>
      <c r="H1701" s="15">
        <v>6</v>
      </c>
      <c r="I1701" s="15">
        <v>21</v>
      </c>
      <c r="J1701" s="15">
        <v>6</v>
      </c>
      <c r="K1701" s="15">
        <v>9</v>
      </c>
      <c r="L1701" s="15">
        <v>12</v>
      </c>
      <c r="M1701" s="15">
        <v>75</v>
      </c>
      <c r="N1701" s="15">
        <v>12</v>
      </c>
      <c r="O1701" s="15">
        <v>15</v>
      </c>
      <c r="P1701" s="15">
        <v>12</v>
      </c>
      <c r="Q1701" s="15">
        <v>18</v>
      </c>
      <c r="R1701" s="15">
        <v>9</v>
      </c>
      <c r="S1701" s="15">
        <v>6</v>
      </c>
      <c r="T1701" s="15">
        <v>0</v>
      </c>
      <c r="U1701" s="15">
        <v>3</v>
      </c>
      <c r="V1701" s="15">
        <v>0</v>
      </c>
      <c r="W1701" s="15">
        <v>3</v>
      </c>
      <c r="X1701" s="15">
        <v>0</v>
      </c>
      <c r="Y1701" s="15">
        <v>0</v>
      </c>
      <c r="Z1701" s="15">
        <v>0</v>
      </c>
      <c r="AA1701" s="15">
        <v>0</v>
      </c>
      <c r="AB1701" s="17">
        <v>3.6936236391912907E-3</v>
      </c>
      <c r="AC1701" s="17">
        <v>2.7548209366391185E-3</v>
      </c>
      <c r="AD1701" s="17">
        <v>2.8571428571428571E-3</v>
      </c>
      <c r="AE1701" s="17">
        <v>1.3140604467805519E-3</v>
      </c>
      <c r="AF1701" s="17">
        <v>2.7894002789400278E-3</v>
      </c>
      <c r="AG1701" s="17">
        <v>3.990877993158495E-3</v>
      </c>
      <c r="AH1701" s="17">
        <v>3.4013605442176869E-3</v>
      </c>
      <c r="AI1701" s="17">
        <v>5.7034220532319393E-3</v>
      </c>
      <c r="AJ1701" s="17">
        <v>6.2500000000000003E-3</v>
      </c>
      <c r="AK1701" s="17">
        <v>5.1953449709060684E-3</v>
      </c>
      <c r="AL1701" s="17">
        <v>5.9347181008902079E-3</v>
      </c>
      <c r="AM1701" s="17">
        <v>7.716049382716049E-3</v>
      </c>
      <c r="AN1701" s="17">
        <v>6.0698027314112293E-3</v>
      </c>
      <c r="AO1701" s="17">
        <v>8.5106382978723406E-3</v>
      </c>
      <c r="AP1701" s="17">
        <v>4.261363636363636E-3</v>
      </c>
      <c r="AQ1701" s="17">
        <v>2.6525198938992041E-3</v>
      </c>
      <c r="AR1701" s="17">
        <v>0</v>
      </c>
      <c r="AS1701" s="17">
        <v>6.4724919093851134E-4</v>
      </c>
      <c r="AT1701" s="17">
        <v>0</v>
      </c>
      <c r="AU1701" s="17">
        <v>2.3584905660377358E-3</v>
      </c>
      <c r="AV1701" s="17">
        <v>0</v>
      </c>
      <c r="AW1701" s="17">
        <v>0</v>
      </c>
      <c r="AX1701" s="17">
        <v>0</v>
      </c>
      <c r="AY1701" s="17">
        <v>0</v>
      </c>
    </row>
    <row r="1702" spans="1:51" ht="14" x14ac:dyDescent="0.2">
      <c r="A1702" s="20"/>
      <c r="B1702" s="9" t="s">
        <v>50</v>
      </c>
      <c r="C1702" s="8" t="s">
        <v>35</v>
      </c>
      <c r="D1702" s="16">
        <v>18</v>
      </c>
      <c r="E1702" s="16">
        <v>3</v>
      </c>
      <c r="F1702" s="16">
        <v>3</v>
      </c>
      <c r="G1702" s="16">
        <v>0</v>
      </c>
      <c r="H1702" s="16">
        <v>0</v>
      </c>
      <c r="I1702" s="16">
        <v>6</v>
      </c>
      <c r="J1702" s="16">
        <v>0</v>
      </c>
      <c r="K1702" s="16">
        <v>3</v>
      </c>
      <c r="L1702" s="16">
        <v>0</v>
      </c>
      <c r="M1702" s="16">
        <v>9</v>
      </c>
      <c r="N1702" s="16">
        <v>0</v>
      </c>
      <c r="O1702" s="16">
        <v>3</v>
      </c>
      <c r="P1702" s="16">
        <v>3</v>
      </c>
      <c r="Q1702" s="16">
        <v>0</v>
      </c>
      <c r="R1702" s="16">
        <v>3</v>
      </c>
      <c r="S1702" s="16">
        <v>0</v>
      </c>
      <c r="T1702" s="16">
        <v>0</v>
      </c>
      <c r="U1702" s="16">
        <v>3</v>
      </c>
      <c r="V1702" s="16">
        <v>0</v>
      </c>
      <c r="W1702" s="16">
        <v>0</v>
      </c>
      <c r="X1702" s="16">
        <v>3</v>
      </c>
      <c r="Y1702" s="16">
        <v>0</v>
      </c>
      <c r="Z1702" s="16">
        <v>0</v>
      </c>
      <c r="AA1702" s="16">
        <v>0</v>
      </c>
      <c r="AB1702" s="17">
        <v>5.8320373250388808E-4</v>
      </c>
      <c r="AC1702" s="17">
        <v>4.591368227731864E-4</v>
      </c>
      <c r="AD1702" s="17">
        <v>1.4285714285714286E-3</v>
      </c>
      <c r="AE1702" s="17">
        <v>0</v>
      </c>
      <c r="AF1702" s="17">
        <v>0</v>
      </c>
      <c r="AG1702" s="17">
        <v>1.1402508551881414E-3</v>
      </c>
      <c r="AH1702" s="17">
        <v>0</v>
      </c>
      <c r="AI1702" s="17">
        <v>1.9011406844106464E-3</v>
      </c>
      <c r="AJ1702" s="17">
        <v>0</v>
      </c>
      <c r="AK1702" s="17">
        <v>6.2344139650872816E-4</v>
      </c>
      <c r="AL1702" s="17">
        <v>0</v>
      </c>
      <c r="AM1702" s="17">
        <v>1.5432098765432098E-3</v>
      </c>
      <c r="AN1702" s="17">
        <v>1.5174506828528073E-3</v>
      </c>
      <c r="AO1702" s="17">
        <v>0</v>
      </c>
      <c r="AP1702" s="17">
        <v>1.4204545454545455E-3</v>
      </c>
      <c r="AQ1702" s="17">
        <v>0</v>
      </c>
      <c r="AR1702" s="17">
        <v>0</v>
      </c>
      <c r="AS1702" s="17">
        <v>6.4724919093851134E-4</v>
      </c>
      <c r="AT1702" s="17">
        <v>0</v>
      </c>
      <c r="AU1702" s="17">
        <v>0</v>
      </c>
      <c r="AV1702" s="17">
        <v>3.3898305084745762E-3</v>
      </c>
      <c r="AW1702" s="17">
        <v>0</v>
      </c>
      <c r="AX1702" s="17">
        <v>0</v>
      </c>
      <c r="AY1702" s="17">
        <v>0</v>
      </c>
    </row>
    <row r="1703" spans="1:51" ht="14" x14ac:dyDescent="0.2">
      <c r="A1703" s="20"/>
      <c r="B1703" s="9" t="s">
        <v>51</v>
      </c>
      <c r="C1703" s="8" t="s">
        <v>35</v>
      </c>
      <c r="D1703" s="15">
        <v>57</v>
      </c>
      <c r="E1703" s="15">
        <v>6</v>
      </c>
      <c r="F1703" s="15">
        <v>3</v>
      </c>
      <c r="G1703" s="15">
        <v>3</v>
      </c>
      <c r="H1703" s="15">
        <v>0</v>
      </c>
      <c r="I1703" s="15">
        <v>36</v>
      </c>
      <c r="J1703" s="15">
        <v>0</v>
      </c>
      <c r="K1703" s="15">
        <v>9</v>
      </c>
      <c r="L1703" s="15">
        <v>24</v>
      </c>
      <c r="M1703" s="15">
        <v>15</v>
      </c>
      <c r="N1703" s="15">
        <v>9</v>
      </c>
      <c r="O1703" s="15">
        <v>3</v>
      </c>
      <c r="P1703" s="15">
        <v>0</v>
      </c>
      <c r="Q1703" s="15">
        <v>0</v>
      </c>
      <c r="R1703" s="15">
        <v>0</v>
      </c>
      <c r="S1703" s="15">
        <v>0</v>
      </c>
      <c r="T1703" s="15">
        <v>3</v>
      </c>
      <c r="U1703" s="15">
        <v>0</v>
      </c>
      <c r="V1703" s="15">
        <v>0</v>
      </c>
      <c r="W1703" s="15">
        <v>0</v>
      </c>
      <c r="X1703" s="15">
        <v>0</v>
      </c>
      <c r="Y1703" s="15">
        <v>0</v>
      </c>
      <c r="Z1703" s="15">
        <v>0</v>
      </c>
      <c r="AA1703" s="15">
        <v>0</v>
      </c>
      <c r="AB1703" s="17">
        <v>1.8468118195956453E-3</v>
      </c>
      <c r="AC1703" s="17">
        <v>9.1827364554637281E-4</v>
      </c>
      <c r="AD1703" s="17">
        <v>1.4285714285714286E-3</v>
      </c>
      <c r="AE1703" s="17">
        <v>1.3140604467805519E-3</v>
      </c>
      <c r="AF1703" s="17">
        <v>0</v>
      </c>
      <c r="AG1703" s="17">
        <v>6.8415051311288486E-3</v>
      </c>
      <c r="AH1703" s="17">
        <v>0</v>
      </c>
      <c r="AI1703" s="17">
        <v>5.7034220532319393E-3</v>
      </c>
      <c r="AJ1703" s="17">
        <v>1.2500000000000001E-2</v>
      </c>
      <c r="AK1703" s="17">
        <v>1.0390689941812137E-3</v>
      </c>
      <c r="AL1703" s="17">
        <v>4.4510385756676559E-3</v>
      </c>
      <c r="AM1703" s="17">
        <v>1.5432098765432098E-3</v>
      </c>
      <c r="AN1703" s="17">
        <v>0</v>
      </c>
      <c r="AO1703" s="17">
        <v>0</v>
      </c>
      <c r="AP1703" s="17">
        <v>0</v>
      </c>
      <c r="AQ1703" s="17">
        <v>0</v>
      </c>
      <c r="AR1703" s="17">
        <v>1.4947683109118087E-3</v>
      </c>
      <c r="AS1703" s="17">
        <v>0</v>
      </c>
      <c r="AT1703" s="17">
        <v>0</v>
      </c>
      <c r="AU1703" s="17">
        <v>0</v>
      </c>
      <c r="AV1703" s="17">
        <v>0</v>
      </c>
      <c r="AW1703" s="17">
        <v>0</v>
      </c>
      <c r="AX1703" s="17">
        <v>0</v>
      </c>
      <c r="AY1703" s="17">
        <v>0</v>
      </c>
    </row>
    <row r="1704" spans="1:51" ht="14" x14ac:dyDescent="0.2">
      <c r="A1704" s="20"/>
      <c r="B1704" s="9" t="s">
        <v>52</v>
      </c>
      <c r="C1704" s="8" t="s">
        <v>35</v>
      </c>
      <c r="D1704" s="16">
        <v>81</v>
      </c>
      <c r="E1704" s="16">
        <v>18</v>
      </c>
      <c r="F1704" s="16">
        <v>3</v>
      </c>
      <c r="G1704" s="16">
        <v>6</v>
      </c>
      <c r="H1704" s="16">
        <v>9</v>
      </c>
      <c r="I1704" s="16">
        <v>15</v>
      </c>
      <c r="J1704" s="16">
        <v>0</v>
      </c>
      <c r="K1704" s="16">
        <v>12</v>
      </c>
      <c r="L1704" s="16">
        <v>3</v>
      </c>
      <c r="M1704" s="16">
        <v>42</v>
      </c>
      <c r="N1704" s="16">
        <v>6</v>
      </c>
      <c r="O1704" s="16">
        <v>6</v>
      </c>
      <c r="P1704" s="16">
        <v>6</v>
      </c>
      <c r="Q1704" s="16">
        <v>3</v>
      </c>
      <c r="R1704" s="16">
        <v>9</v>
      </c>
      <c r="S1704" s="16">
        <v>9</v>
      </c>
      <c r="T1704" s="16">
        <v>3</v>
      </c>
      <c r="U1704" s="16">
        <v>6</v>
      </c>
      <c r="V1704" s="16">
        <v>3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7">
        <v>2.624416796267496E-3</v>
      </c>
      <c r="AC1704" s="17">
        <v>2.7548209366391185E-3</v>
      </c>
      <c r="AD1704" s="17">
        <v>1.4285714285714286E-3</v>
      </c>
      <c r="AE1704" s="17">
        <v>2.6281208935611039E-3</v>
      </c>
      <c r="AF1704" s="17">
        <v>4.1841004184100415E-3</v>
      </c>
      <c r="AG1704" s="17">
        <v>2.8506271379703536E-3</v>
      </c>
      <c r="AH1704" s="17">
        <v>0</v>
      </c>
      <c r="AI1704" s="17">
        <v>7.6045627376425855E-3</v>
      </c>
      <c r="AJ1704" s="17">
        <v>1.5625000000000001E-3</v>
      </c>
      <c r="AK1704" s="17">
        <v>2.9093931837073984E-3</v>
      </c>
      <c r="AL1704" s="17">
        <v>2.967359050445104E-3</v>
      </c>
      <c r="AM1704" s="17">
        <v>3.0864197530864196E-3</v>
      </c>
      <c r="AN1704" s="17">
        <v>3.0349013657056147E-3</v>
      </c>
      <c r="AO1704" s="17">
        <v>1.4184397163120568E-3</v>
      </c>
      <c r="AP1704" s="17">
        <v>4.261363636363636E-3</v>
      </c>
      <c r="AQ1704" s="17">
        <v>3.9787798408488064E-3</v>
      </c>
      <c r="AR1704" s="17">
        <v>1.4947683109118087E-3</v>
      </c>
      <c r="AS1704" s="17">
        <v>1.2944983818770227E-3</v>
      </c>
      <c r="AT1704" s="17">
        <v>1.8181818181818182E-3</v>
      </c>
      <c r="AU1704" s="17">
        <v>0</v>
      </c>
      <c r="AV1704" s="17">
        <v>0</v>
      </c>
      <c r="AW1704" s="17">
        <v>0</v>
      </c>
      <c r="AX1704" s="17">
        <v>0</v>
      </c>
      <c r="AY1704" s="17">
        <v>0</v>
      </c>
    </row>
    <row r="1705" spans="1:51" ht="14" x14ac:dyDescent="0.2">
      <c r="A1705" s="20"/>
      <c r="B1705" s="9" t="s">
        <v>53</v>
      </c>
      <c r="C1705" s="8" t="s">
        <v>35</v>
      </c>
      <c r="D1705" s="15">
        <v>822</v>
      </c>
      <c r="E1705" s="15">
        <v>117</v>
      </c>
      <c r="F1705" s="15">
        <v>24</v>
      </c>
      <c r="G1705" s="15">
        <v>45</v>
      </c>
      <c r="H1705" s="15">
        <v>48</v>
      </c>
      <c r="I1705" s="15">
        <v>174</v>
      </c>
      <c r="J1705" s="15">
        <v>36</v>
      </c>
      <c r="K1705" s="15">
        <v>45</v>
      </c>
      <c r="L1705" s="15">
        <v>90</v>
      </c>
      <c r="M1705" s="15">
        <v>474</v>
      </c>
      <c r="N1705" s="15">
        <v>96</v>
      </c>
      <c r="O1705" s="15">
        <v>93</v>
      </c>
      <c r="P1705" s="15">
        <v>87</v>
      </c>
      <c r="Q1705" s="15">
        <v>63</v>
      </c>
      <c r="R1705" s="15">
        <v>57</v>
      </c>
      <c r="S1705" s="15">
        <v>45</v>
      </c>
      <c r="T1705" s="15">
        <v>30</v>
      </c>
      <c r="U1705" s="15">
        <v>60</v>
      </c>
      <c r="V1705" s="15">
        <v>24</v>
      </c>
      <c r="W1705" s="15">
        <v>21</v>
      </c>
      <c r="X1705" s="15">
        <v>6</v>
      </c>
      <c r="Y1705" s="15">
        <v>3</v>
      </c>
      <c r="Z1705" s="15">
        <v>6</v>
      </c>
      <c r="AA1705" s="15">
        <v>3</v>
      </c>
      <c r="AB1705" s="17">
        <v>2.6632970451010887E-2</v>
      </c>
      <c r="AC1705" s="17">
        <v>1.790633608815427E-2</v>
      </c>
      <c r="AD1705" s="17">
        <v>1.1428571428571429E-2</v>
      </c>
      <c r="AE1705" s="17">
        <v>1.9710906701708279E-2</v>
      </c>
      <c r="AF1705" s="17">
        <v>2.2315202231520222E-2</v>
      </c>
      <c r="AG1705" s="17">
        <v>3.3067274800456098E-2</v>
      </c>
      <c r="AH1705" s="17">
        <v>2.0408163265306121E-2</v>
      </c>
      <c r="AI1705" s="17">
        <v>2.8517110266159697E-2</v>
      </c>
      <c r="AJ1705" s="17">
        <v>4.6875E-2</v>
      </c>
      <c r="AK1705" s="17">
        <v>3.2834580216126348E-2</v>
      </c>
      <c r="AL1705" s="17">
        <v>4.7477744807121663E-2</v>
      </c>
      <c r="AM1705" s="17">
        <v>4.7839506172839504E-2</v>
      </c>
      <c r="AN1705" s="17">
        <v>4.4006069802731411E-2</v>
      </c>
      <c r="AO1705" s="17">
        <v>2.9787234042553193E-2</v>
      </c>
      <c r="AP1705" s="17">
        <v>2.6988636363636364E-2</v>
      </c>
      <c r="AQ1705" s="17">
        <v>1.9893899204244031E-2</v>
      </c>
      <c r="AR1705" s="17">
        <v>1.4947683109118086E-2</v>
      </c>
      <c r="AS1705" s="17">
        <v>1.2944983818770227E-2</v>
      </c>
      <c r="AT1705" s="17">
        <v>1.4545454545454545E-2</v>
      </c>
      <c r="AU1705" s="17">
        <v>1.6509433962264151E-2</v>
      </c>
      <c r="AV1705" s="17">
        <v>6.7796610169491523E-3</v>
      </c>
      <c r="AW1705" s="17">
        <v>6.4516129032258064E-3</v>
      </c>
      <c r="AX1705" s="17">
        <v>2.197802197802198E-2</v>
      </c>
      <c r="AY1705" s="17">
        <v>3.2258064516129031E-2</v>
      </c>
    </row>
    <row r="1706" spans="1:51" ht="14" x14ac:dyDescent="0.2">
      <c r="A1706" s="20"/>
      <c r="B1706" s="9" t="s">
        <v>54</v>
      </c>
      <c r="C1706" s="8" t="s">
        <v>35</v>
      </c>
      <c r="D1706" s="16">
        <v>660</v>
      </c>
      <c r="E1706" s="16">
        <v>651</v>
      </c>
      <c r="F1706" s="16">
        <v>645</v>
      </c>
      <c r="G1706" s="16">
        <v>3</v>
      </c>
      <c r="H1706" s="16">
        <v>0</v>
      </c>
      <c r="I1706" s="16">
        <v>6</v>
      </c>
      <c r="J1706" s="16">
        <v>3</v>
      </c>
      <c r="K1706" s="16">
        <v>3</v>
      </c>
      <c r="L1706" s="16">
        <v>0</v>
      </c>
      <c r="M1706" s="16">
        <v>3</v>
      </c>
      <c r="N1706" s="16">
        <v>0</v>
      </c>
      <c r="O1706" s="16">
        <v>3</v>
      </c>
      <c r="P1706" s="16">
        <v>0</v>
      </c>
      <c r="Q1706" s="16">
        <v>0</v>
      </c>
      <c r="R1706" s="16">
        <v>0</v>
      </c>
      <c r="S1706" s="16">
        <v>0</v>
      </c>
      <c r="T1706" s="16">
        <v>0</v>
      </c>
      <c r="U1706" s="16">
        <v>3</v>
      </c>
      <c r="V1706" s="16">
        <v>0</v>
      </c>
      <c r="W1706" s="16">
        <v>3</v>
      </c>
      <c r="X1706" s="16">
        <v>0</v>
      </c>
      <c r="Y1706" s="16">
        <v>0</v>
      </c>
      <c r="Z1706" s="16">
        <v>0</v>
      </c>
      <c r="AA1706" s="16">
        <v>0</v>
      </c>
      <c r="AB1706" s="17">
        <v>2.1384136858475893E-2</v>
      </c>
      <c r="AC1706" s="17">
        <v>9.9632690541781449E-2</v>
      </c>
      <c r="AD1706" s="17">
        <v>0.30714285714285716</v>
      </c>
      <c r="AE1706" s="17">
        <v>1.3140604467805519E-3</v>
      </c>
      <c r="AF1706" s="17">
        <v>0</v>
      </c>
      <c r="AG1706" s="17">
        <v>1.1402508551881414E-3</v>
      </c>
      <c r="AH1706" s="17">
        <v>1.7006802721088435E-3</v>
      </c>
      <c r="AI1706" s="17">
        <v>1.9011406844106464E-3</v>
      </c>
      <c r="AJ1706" s="17">
        <v>0</v>
      </c>
      <c r="AK1706" s="17">
        <v>2.0781379883624273E-4</v>
      </c>
      <c r="AL1706" s="17">
        <v>0</v>
      </c>
      <c r="AM1706" s="17">
        <v>1.5432098765432098E-3</v>
      </c>
      <c r="AN1706" s="17">
        <v>0</v>
      </c>
      <c r="AO1706" s="17">
        <v>0</v>
      </c>
      <c r="AP1706" s="17">
        <v>0</v>
      </c>
      <c r="AQ1706" s="17">
        <v>0</v>
      </c>
      <c r="AR1706" s="17">
        <v>0</v>
      </c>
      <c r="AS1706" s="17">
        <v>6.4724919093851134E-4</v>
      </c>
      <c r="AT1706" s="17">
        <v>0</v>
      </c>
      <c r="AU1706" s="17">
        <v>2.3584905660377358E-3</v>
      </c>
      <c r="AV1706" s="17">
        <v>0</v>
      </c>
      <c r="AW1706" s="17">
        <v>0</v>
      </c>
      <c r="AX1706" s="17">
        <v>0</v>
      </c>
      <c r="AY1706" s="17">
        <v>0</v>
      </c>
    </row>
    <row r="1707" spans="1:51" ht="14" x14ac:dyDescent="0.2">
      <c r="A1707" s="20"/>
      <c r="B1707" s="9" t="s">
        <v>55</v>
      </c>
      <c r="C1707" s="8" t="s">
        <v>35</v>
      </c>
      <c r="D1707" s="15">
        <v>30864</v>
      </c>
      <c r="E1707" s="15">
        <v>6534</v>
      </c>
      <c r="F1707" s="15">
        <v>2100</v>
      </c>
      <c r="G1707" s="15">
        <v>2283</v>
      </c>
      <c r="H1707" s="15">
        <v>2151</v>
      </c>
      <c r="I1707" s="15">
        <v>5262</v>
      </c>
      <c r="J1707" s="15">
        <v>1764</v>
      </c>
      <c r="K1707" s="15">
        <v>1578</v>
      </c>
      <c r="L1707" s="15">
        <v>1920</v>
      </c>
      <c r="M1707" s="15">
        <v>14436</v>
      </c>
      <c r="N1707" s="15">
        <v>2022</v>
      </c>
      <c r="O1707" s="15">
        <v>1944</v>
      </c>
      <c r="P1707" s="15">
        <v>1977</v>
      </c>
      <c r="Q1707" s="15">
        <v>2115</v>
      </c>
      <c r="R1707" s="15">
        <v>2112</v>
      </c>
      <c r="S1707" s="15">
        <v>2262</v>
      </c>
      <c r="T1707" s="15">
        <v>2007</v>
      </c>
      <c r="U1707" s="15">
        <v>4635</v>
      </c>
      <c r="V1707" s="15">
        <v>1650</v>
      </c>
      <c r="W1707" s="15">
        <v>1272</v>
      </c>
      <c r="X1707" s="15">
        <v>885</v>
      </c>
      <c r="Y1707" s="15">
        <v>465</v>
      </c>
      <c r="Z1707" s="15">
        <v>273</v>
      </c>
      <c r="AA1707" s="15">
        <v>93</v>
      </c>
      <c r="AB1707" s="17">
        <v>1</v>
      </c>
      <c r="AC1707" s="17">
        <v>1</v>
      </c>
      <c r="AD1707" s="17">
        <v>1</v>
      </c>
      <c r="AE1707" s="17">
        <v>1</v>
      </c>
      <c r="AF1707" s="17">
        <v>1</v>
      </c>
      <c r="AG1707" s="17">
        <v>1</v>
      </c>
      <c r="AH1707" s="17">
        <v>1</v>
      </c>
      <c r="AI1707" s="17">
        <v>1</v>
      </c>
      <c r="AJ1707" s="17">
        <v>1</v>
      </c>
      <c r="AK1707" s="17">
        <v>1</v>
      </c>
      <c r="AL1707" s="17">
        <v>1</v>
      </c>
      <c r="AM1707" s="17">
        <v>1</v>
      </c>
      <c r="AN1707" s="17">
        <v>1</v>
      </c>
      <c r="AO1707" s="17">
        <v>1</v>
      </c>
      <c r="AP1707" s="17">
        <v>1</v>
      </c>
      <c r="AQ1707" s="17">
        <v>1</v>
      </c>
      <c r="AR1707" s="17">
        <v>1</v>
      </c>
      <c r="AS1707" s="17">
        <v>1</v>
      </c>
      <c r="AT1707" s="17">
        <v>1</v>
      </c>
      <c r="AU1707" s="17">
        <v>1</v>
      </c>
      <c r="AV1707" s="17">
        <v>1</v>
      </c>
      <c r="AW1707" s="17">
        <v>1</v>
      </c>
      <c r="AX1707" s="17">
        <v>1</v>
      </c>
      <c r="AY1707" s="17">
        <v>1</v>
      </c>
    </row>
    <row r="1708" spans="1:51" ht="14" x14ac:dyDescent="0.2">
      <c r="A1708" s="21"/>
      <c r="B1708" s="9" t="s">
        <v>56</v>
      </c>
      <c r="C1708" s="8" t="s">
        <v>35</v>
      </c>
      <c r="D1708" s="16">
        <v>0</v>
      </c>
      <c r="E1708" s="16">
        <v>0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</row>
    <row r="1709" spans="1:51" ht="14" x14ac:dyDescent="0.2">
      <c r="A1709" s="19" t="s">
        <v>168</v>
      </c>
      <c r="B1709" s="9" t="s">
        <v>37</v>
      </c>
      <c r="C1709" s="8" t="s">
        <v>35</v>
      </c>
      <c r="D1709" s="15">
        <v>12396</v>
      </c>
      <c r="E1709" s="15">
        <v>2373</v>
      </c>
      <c r="F1709" s="15">
        <v>684</v>
      </c>
      <c r="G1709" s="15">
        <v>822</v>
      </c>
      <c r="H1709" s="15">
        <v>864</v>
      </c>
      <c r="I1709" s="15">
        <v>2079</v>
      </c>
      <c r="J1709" s="15">
        <v>702</v>
      </c>
      <c r="K1709" s="15">
        <v>657</v>
      </c>
      <c r="L1709" s="15">
        <v>723</v>
      </c>
      <c r="M1709" s="15">
        <v>5439</v>
      </c>
      <c r="N1709" s="15">
        <v>639</v>
      </c>
      <c r="O1709" s="15">
        <v>630</v>
      </c>
      <c r="P1709" s="15">
        <v>684</v>
      </c>
      <c r="Q1709" s="15">
        <v>789</v>
      </c>
      <c r="R1709" s="15">
        <v>918</v>
      </c>
      <c r="S1709" s="15">
        <v>969</v>
      </c>
      <c r="T1709" s="15">
        <v>810</v>
      </c>
      <c r="U1709" s="15">
        <v>2508</v>
      </c>
      <c r="V1709" s="15">
        <v>672</v>
      </c>
      <c r="W1709" s="15">
        <v>594</v>
      </c>
      <c r="X1709" s="15">
        <v>486</v>
      </c>
      <c r="Y1709" s="15">
        <v>366</v>
      </c>
      <c r="Z1709" s="15">
        <v>252</v>
      </c>
      <c r="AA1709" s="15">
        <v>135</v>
      </c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</row>
    <row r="1710" spans="1:51" ht="14" x14ac:dyDescent="0.2">
      <c r="A1710" s="20"/>
      <c r="B1710" s="9" t="s">
        <v>38</v>
      </c>
      <c r="C1710" s="8" t="s">
        <v>35</v>
      </c>
      <c r="D1710" s="16">
        <v>12159</v>
      </c>
      <c r="E1710" s="16">
        <v>2163</v>
      </c>
      <c r="F1710" s="16">
        <v>489</v>
      </c>
      <c r="G1710" s="16">
        <v>819</v>
      </c>
      <c r="H1710" s="16">
        <v>858</v>
      </c>
      <c r="I1710" s="16">
        <v>2076</v>
      </c>
      <c r="J1710" s="16">
        <v>699</v>
      </c>
      <c r="K1710" s="16">
        <v>654</v>
      </c>
      <c r="L1710" s="16">
        <v>723</v>
      </c>
      <c r="M1710" s="16">
        <v>5418</v>
      </c>
      <c r="N1710" s="16">
        <v>633</v>
      </c>
      <c r="O1710" s="16">
        <v>627</v>
      </c>
      <c r="P1710" s="16">
        <v>681</v>
      </c>
      <c r="Q1710" s="16">
        <v>786</v>
      </c>
      <c r="R1710" s="16">
        <v>915</v>
      </c>
      <c r="S1710" s="16">
        <v>966</v>
      </c>
      <c r="T1710" s="16">
        <v>810</v>
      </c>
      <c r="U1710" s="16">
        <v>2502</v>
      </c>
      <c r="V1710" s="16">
        <v>672</v>
      </c>
      <c r="W1710" s="16">
        <v>594</v>
      </c>
      <c r="X1710" s="16">
        <v>486</v>
      </c>
      <c r="Y1710" s="16">
        <v>363</v>
      </c>
      <c r="Z1710" s="16">
        <v>252</v>
      </c>
      <c r="AA1710" s="16">
        <v>135</v>
      </c>
      <c r="AB1710" s="17">
        <v>0.98088092933204263</v>
      </c>
      <c r="AC1710" s="17">
        <v>0.91150442477876104</v>
      </c>
      <c r="AD1710" s="17">
        <v>0.71491228070175439</v>
      </c>
      <c r="AE1710" s="17">
        <v>0.9963503649635036</v>
      </c>
      <c r="AF1710" s="17">
        <v>0.99305555555555558</v>
      </c>
      <c r="AG1710" s="17">
        <v>0.99855699855699853</v>
      </c>
      <c r="AH1710" s="17">
        <v>0.99572649572649574</v>
      </c>
      <c r="AI1710" s="17">
        <v>0.99543378995433784</v>
      </c>
      <c r="AJ1710" s="17">
        <v>1</v>
      </c>
      <c r="AK1710" s="17">
        <v>0.99613899613899615</v>
      </c>
      <c r="AL1710" s="17">
        <v>0.99061032863849763</v>
      </c>
      <c r="AM1710" s="17">
        <v>0.99523809523809526</v>
      </c>
      <c r="AN1710" s="17">
        <v>0.99561403508771928</v>
      </c>
      <c r="AO1710" s="17">
        <v>0.99619771863117867</v>
      </c>
      <c r="AP1710" s="17">
        <v>0.99673202614379086</v>
      </c>
      <c r="AQ1710" s="17">
        <v>0.99690402476780182</v>
      </c>
      <c r="AR1710" s="17">
        <v>1</v>
      </c>
      <c r="AS1710" s="17">
        <v>0.99760765550239239</v>
      </c>
      <c r="AT1710" s="17">
        <v>1</v>
      </c>
      <c r="AU1710" s="17">
        <v>1</v>
      </c>
      <c r="AV1710" s="17">
        <v>1</v>
      </c>
      <c r="AW1710" s="17">
        <v>0.99180327868852458</v>
      </c>
      <c r="AX1710" s="17">
        <v>1</v>
      </c>
      <c r="AY1710" s="17">
        <v>1</v>
      </c>
    </row>
    <row r="1711" spans="1:51" ht="14" x14ac:dyDescent="0.2">
      <c r="A1711" s="20"/>
      <c r="B1711" s="9" t="s">
        <v>39</v>
      </c>
      <c r="C1711" s="8" t="s">
        <v>35</v>
      </c>
      <c r="D1711" s="15">
        <v>318</v>
      </c>
      <c r="E1711" s="15">
        <v>75</v>
      </c>
      <c r="F1711" s="15">
        <v>15</v>
      </c>
      <c r="G1711" s="15">
        <v>27</v>
      </c>
      <c r="H1711" s="15">
        <v>30</v>
      </c>
      <c r="I1711" s="15">
        <v>90</v>
      </c>
      <c r="J1711" s="15">
        <v>30</v>
      </c>
      <c r="K1711" s="15">
        <v>24</v>
      </c>
      <c r="L1711" s="15">
        <v>33</v>
      </c>
      <c r="M1711" s="15">
        <v>120</v>
      </c>
      <c r="N1711" s="15">
        <v>27</v>
      </c>
      <c r="O1711" s="15">
        <v>18</v>
      </c>
      <c r="P1711" s="15">
        <v>15</v>
      </c>
      <c r="Q1711" s="15">
        <v>18</v>
      </c>
      <c r="R1711" s="15">
        <v>21</v>
      </c>
      <c r="S1711" s="15">
        <v>15</v>
      </c>
      <c r="T1711" s="15">
        <v>6</v>
      </c>
      <c r="U1711" s="15">
        <v>33</v>
      </c>
      <c r="V1711" s="15">
        <v>9</v>
      </c>
      <c r="W1711" s="15">
        <v>9</v>
      </c>
      <c r="X1711" s="15">
        <v>6</v>
      </c>
      <c r="Y1711" s="15">
        <v>3</v>
      </c>
      <c r="Z1711" s="15">
        <v>3</v>
      </c>
      <c r="AA1711" s="15">
        <v>3</v>
      </c>
      <c r="AB1711" s="17">
        <v>2.5653436592449178E-2</v>
      </c>
      <c r="AC1711" s="17">
        <v>3.1605562579013903E-2</v>
      </c>
      <c r="AD1711" s="17">
        <v>2.1929824561403508E-2</v>
      </c>
      <c r="AE1711" s="17">
        <v>3.2846715328467155E-2</v>
      </c>
      <c r="AF1711" s="17">
        <v>3.4722222222222224E-2</v>
      </c>
      <c r="AG1711" s="17">
        <v>4.3290043290043288E-2</v>
      </c>
      <c r="AH1711" s="17">
        <v>4.2735042735042736E-2</v>
      </c>
      <c r="AI1711" s="17">
        <v>3.6529680365296802E-2</v>
      </c>
      <c r="AJ1711" s="17">
        <v>4.5643153526970952E-2</v>
      </c>
      <c r="AK1711" s="17">
        <v>2.2062879205736349E-2</v>
      </c>
      <c r="AL1711" s="17">
        <v>4.2253521126760563E-2</v>
      </c>
      <c r="AM1711" s="17">
        <v>2.8571428571428571E-2</v>
      </c>
      <c r="AN1711" s="17">
        <v>2.1929824561403508E-2</v>
      </c>
      <c r="AO1711" s="17">
        <v>2.2813688212927757E-2</v>
      </c>
      <c r="AP1711" s="17">
        <v>2.2875816993464051E-2</v>
      </c>
      <c r="AQ1711" s="17">
        <v>1.5479876160990712E-2</v>
      </c>
      <c r="AR1711" s="17">
        <v>7.4074074074074077E-3</v>
      </c>
      <c r="AS1711" s="17">
        <v>1.3157894736842105E-2</v>
      </c>
      <c r="AT1711" s="17">
        <v>1.3392857142857142E-2</v>
      </c>
      <c r="AU1711" s="17">
        <v>1.5151515151515152E-2</v>
      </c>
      <c r="AV1711" s="17">
        <v>1.2345679012345678E-2</v>
      </c>
      <c r="AW1711" s="17">
        <v>8.1967213114754103E-3</v>
      </c>
      <c r="AX1711" s="17">
        <v>1.1904761904761904E-2</v>
      </c>
      <c r="AY1711" s="17">
        <v>2.2222222222222223E-2</v>
      </c>
    </row>
    <row r="1712" spans="1:51" ht="14" x14ac:dyDescent="0.2">
      <c r="A1712" s="20"/>
      <c r="B1712" s="9" t="s">
        <v>40</v>
      </c>
      <c r="C1712" s="8" t="s">
        <v>35</v>
      </c>
      <c r="D1712" s="16">
        <v>9</v>
      </c>
      <c r="E1712" s="16">
        <v>3</v>
      </c>
      <c r="F1712" s="16">
        <v>0</v>
      </c>
      <c r="G1712" s="16">
        <v>0</v>
      </c>
      <c r="H1712" s="16">
        <v>0</v>
      </c>
      <c r="I1712" s="16">
        <v>3</v>
      </c>
      <c r="J1712" s="16">
        <v>3</v>
      </c>
      <c r="K1712" s="16">
        <v>0</v>
      </c>
      <c r="L1712" s="16">
        <v>0</v>
      </c>
      <c r="M1712" s="16">
        <v>3</v>
      </c>
      <c r="N1712" s="16">
        <v>0</v>
      </c>
      <c r="O1712" s="16">
        <v>0</v>
      </c>
      <c r="P1712" s="16">
        <v>0</v>
      </c>
      <c r="Q1712" s="16">
        <v>0</v>
      </c>
      <c r="R1712" s="16">
        <v>0</v>
      </c>
      <c r="S1712" s="16">
        <v>3</v>
      </c>
      <c r="T1712" s="16">
        <v>0</v>
      </c>
      <c r="U1712" s="16">
        <v>3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7">
        <v>7.2604065827686353E-4</v>
      </c>
      <c r="AC1712" s="17">
        <v>1.2642225031605564E-3</v>
      </c>
      <c r="AD1712" s="17">
        <v>0</v>
      </c>
      <c r="AE1712" s="17">
        <v>0</v>
      </c>
      <c r="AF1712" s="17">
        <v>0</v>
      </c>
      <c r="AG1712" s="17">
        <v>1.443001443001443E-3</v>
      </c>
      <c r="AH1712" s="17">
        <v>4.2735042735042739E-3</v>
      </c>
      <c r="AI1712" s="17">
        <v>0</v>
      </c>
      <c r="AJ1712" s="17">
        <v>0</v>
      </c>
      <c r="AK1712" s="17">
        <v>5.5157198014340876E-4</v>
      </c>
      <c r="AL1712" s="17">
        <v>0</v>
      </c>
      <c r="AM1712" s="17">
        <v>0</v>
      </c>
      <c r="AN1712" s="17">
        <v>0</v>
      </c>
      <c r="AO1712" s="17">
        <v>0</v>
      </c>
      <c r="AP1712" s="17">
        <v>0</v>
      </c>
      <c r="AQ1712" s="17">
        <v>3.0959752321981426E-3</v>
      </c>
      <c r="AR1712" s="17">
        <v>0</v>
      </c>
      <c r="AS1712" s="17">
        <v>1.1961722488038277E-3</v>
      </c>
      <c r="AT1712" s="17">
        <v>0</v>
      </c>
      <c r="AU1712" s="17">
        <v>0</v>
      </c>
      <c r="AV1712" s="17">
        <v>0</v>
      </c>
      <c r="AW1712" s="17">
        <v>0</v>
      </c>
      <c r="AX1712" s="17">
        <v>0</v>
      </c>
      <c r="AY1712" s="17">
        <v>0</v>
      </c>
    </row>
    <row r="1713" spans="1:51" ht="14" x14ac:dyDescent="0.2">
      <c r="A1713" s="20"/>
      <c r="B1713" s="9" t="s">
        <v>41</v>
      </c>
      <c r="C1713" s="8" t="s">
        <v>35</v>
      </c>
      <c r="D1713" s="15">
        <v>9</v>
      </c>
      <c r="E1713" s="15">
        <v>0</v>
      </c>
      <c r="F1713" s="15">
        <v>0</v>
      </c>
      <c r="G1713" s="15">
        <v>0</v>
      </c>
      <c r="H1713" s="15">
        <v>0</v>
      </c>
      <c r="I1713" s="15">
        <v>3</v>
      </c>
      <c r="J1713" s="15">
        <v>3</v>
      </c>
      <c r="K1713" s="15">
        <v>0</v>
      </c>
      <c r="L1713" s="15">
        <v>0</v>
      </c>
      <c r="M1713" s="15">
        <v>9</v>
      </c>
      <c r="N1713" s="15">
        <v>3</v>
      </c>
      <c r="O1713" s="15">
        <v>0</v>
      </c>
      <c r="P1713" s="15">
        <v>3</v>
      </c>
      <c r="Q1713" s="15">
        <v>0</v>
      </c>
      <c r="R1713" s="15">
        <v>3</v>
      </c>
      <c r="S1713" s="15">
        <v>0</v>
      </c>
      <c r="T1713" s="15">
        <v>0</v>
      </c>
      <c r="U1713" s="15">
        <v>0</v>
      </c>
      <c r="V1713" s="15">
        <v>0</v>
      </c>
      <c r="W1713" s="15">
        <v>0</v>
      </c>
      <c r="X1713" s="15">
        <v>0</v>
      </c>
      <c r="Y1713" s="15">
        <v>0</v>
      </c>
      <c r="Z1713" s="15">
        <v>0</v>
      </c>
      <c r="AA1713" s="15">
        <v>0</v>
      </c>
      <c r="AB1713" s="17">
        <v>7.2604065827686353E-4</v>
      </c>
      <c r="AC1713" s="17">
        <v>0</v>
      </c>
      <c r="AD1713" s="17">
        <v>0</v>
      </c>
      <c r="AE1713" s="17">
        <v>0</v>
      </c>
      <c r="AF1713" s="17">
        <v>0</v>
      </c>
      <c r="AG1713" s="17">
        <v>1.443001443001443E-3</v>
      </c>
      <c r="AH1713" s="17">
        <v>4.2735042735042739E-3</v>
      </c>
      <c r="AI1713" s="17">
        <v>0</v>
      </c>
      <c r="AJ1713" s="17">
        <v>0</v>
      </c>
      <c r="AK1713" s="17">
        <v>1.6547159404302261E-3</v>
      </c>
      <c r="AL1713" s="17">
        <v>4.6948356807511738E-3</v>
      </c>
      <c r="AM1713" s="17">
        <v>0</v>
      </c>
      <c r="AN1713" s="17">
        <v>4.3859649122807015E-3</v>
      </c>
      <c r="AO1713" s="17">
        <v>0</v>
      </c>
      <c r="AP1713" s="17">
        <v>3.2679738562091504E-3</v>
      </c>
      <c r="AQ1713" s="17">
        <v>0</v>
      </c>
      <c r="AR1713" s="17">
        <v>0</v>
      </c>
      <c r="AS1713" s="17">
        <v>0</v>
      </c>
      <c r="AT1713" s="17">
        <v>0</v>
      </c>
      <c r="AU1713" s="17">
        <v>0</v>
      </c>
      <c r="AV1713" s="17">
        <v>0</v>
      </c>
      <c r="AW1713" s="17">
        <v>0</v>
      </c>
      <c r="AX1713" s="17">
        <v>0</v>
      </c>
      <c r="AY1713" s="17">
        <v>0</v>
      </c>
    </row>
    <row r="1714" spans="1:51" ht="14" x14ac:dyDescent="0.2">
      <c r="A1714" s="20"/>
      <c r="B1714" s="9" t="s">
        <v>42</v>
      </c>
      <c r="C1714" s="8" t="s">
        <v>35</v>
      </c>
      <c r="D1714" s="16">
        <v>15</v>
      </c>
      <c r="E1714" s="16">
        <v>0</v>
      </c>
      <c r="F1714" s="16">
        <v>0</v>
      </c>
      <c r="G1714" s="16">
        <v>0</v>
      </c>
      <c r="H1714" s="16">
        <v>0</v>
      </c>
      <c r="I1714" s="16">
        <v>3</v>
      </c>
      <c r="J1714" s="16">
        <v>0</v>
      </c>
      <c r="K1714" s="16">
        <v>0</v>
      </c>
      <c r="L1714" s="16">
        <v>0</v>
      </c>
      <c r="M1714" s="16">
        <v>9</v>
      </c>
      <c r="N1714" s="16">
        <v>3</v>
      </c>
      <c r="O1714" s="16">
        <v>3</v>
      </c>
      <c r="P1714" s="16">
        <v>3</v>
      </c>
      <c r="Q1714" s="16">
        <v>3</v>
      </c>
      <c r="R1714" s="16">
        <v>3</v>
      </c>
      <c r="S1714" s="16">
        <v>0</v>
      </c>
      <c r="T1714" s="16">
        <v>3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7">
        <v>1.2100677637947724E-3</v>
      </c>
      <c r="AC1714" s="17">
        <v>0</v>
      </c>
      <c r="AD1714" s="17">
        <v>0</v>
      </c>
      <c r="AE1714" s="17">
        <v>0</v>
      </c>
      <c r="AF1714" s="17">
        <v>0</v>
      </c>
      <c r="AG1714" s="17">
        <v>1.443001443001443E-3</v>
      </c>
      <c r="AH1714" s="17">
        <v>0</v>
      </c>
      <c r="AI1714" s="17">
        <v>0</v>
      </c>
      <c r="AJ1714" s="17">
        <v>0</v>
      </c>
      <c r="AK1714" s="17">
        <v>1.6547159404302261E-3</v>
      </c>
      <c r="AL1714" s="17">
        <v>4.6948356807511738E-3</v>
      </c>
      <c r="AM1714" s="17">
        <v>4.7619047619047623E-3</v>
      </c>
      <c r="AN1714" s="17">
        <v>4.3859649122807015E-3</v>
      </c>
      <c r="AO1714" s="17">
        <v>3.8022813688212928E-3</v>
      </c>
      <c r="AP1714" s="17">
        <v>3.2679738562091504E-3</v>
      </c>
      <c r="AQ1714" s="17">
        <v>0</v>
      </c>
      <c r="AR1714" s="17">
        <v>3.7037037037037038E-3</v>
      </c>
      <c r="AS1714" s="17">
        <v>0</v>
      </c>
      <c r="AT1714" s="17">
        <v>0</v>
      </c>
      <c r="AU1714" s="17">
        <v>0</v>
      </c>
      <c r="AV1714" s="17">
        <v>0</v>
      </c>
      <c r="AW1714" s="17">
        <v>0</v>
      </c>
      <c r="AX1714" s="17">
        <v>0</v>
      </c>
      <c r="AY1714" s="17">
        <v>0</v>
      </c>
    </row>
    <row r="1715" spans="1:51" ht="14" x14ac:dyDescent="0.2">
      <c r="A1715" s="20"/>
      <c r="B1715" s="9" t="s">
        <v>43</v>
      </c>
      <c r="C1715" s="8" t="s">
        <v>35</v>
      </c>
      <c r="D1715" s="15">
        <v>48</v>
      </c>
      <c r="E1715" s="15">
        <v>0</v>
      </c>
      <c r="F1715" s="15">
        <v>0</v>
      </c>
      <c r="G1715" s="15">
        <v>0</v>
      </c>
      <c r="H1715" s="15">
        <v>0</v>
      </c>
      <c r="I1715" s="15">
        <v>15</v>
      </c>
      <c r="J1715" s="15">
        <v>9</v>
      </c>
      <c r="K1715" s="15">
        <v>3</v>
      </c>
      <c r="L1715" s="15">
        <v>3</v>
      </c>
      <c r="M1715" s="15">
        <v>24</v>
      </c>
      <c r="N1715" s="15">
        <v>3</v>
      </c>
      <c r="O1715" s="15">
        <v>0</v>
      </c>
      <c r="P1715" s="15">
        <v>3</v>
      </c>
      <c r="Q1715" s="15">
        <v>3</v>
      </c>
      <c r="R1715" s="15">
        <v>3</v>
      </c>
      <c r="S1715" s="15">
        <v>6</v>
      </c>
      <c r="T1715" s="15">
        <v>3</v>
      </c>
      <c r="U1715" s="15">
        <v>15</v>
      </c>
      <c r="V1715" s="15">
        <v>3</v>
      </c>
      <c r="W1715" s="15">
        <v>6</v>
      </c>
      <c r="X1715" s="15">
        <v>0</v>
      </c>
      <c r="Y1715" s="15">
        <v>0</v>
      </c>
      <c r="Z1715" s="15">
        <v>0</v>
      </c>
      <c r="AA1715" s="15">
        <v>0</v>
      </c>
      <c r="AB1715" s="17">
        <v>3.8722168441432721E-3</v>
      </c>
      <c r="AC1715" s="17">
        <v>0</v>
      </c>
      <c r="AD1715" s="17">
        <v>0</v>
      </c>
      <c r="AE1715" s="17">
        <v>0</v>
      </c>
      <c r="AF1715" s="17">
        <v>0</v>
      </c>
      <c r="AG1715" s="17">
        <v>7.215007215007215E-3</v>
      </c>
      <c r="AH1715" s="17">
        <v>1.282051282051282E-2</v>
      </c>
      <c r="AI1715" s="17">
        <v>4.5662100456621002E-3</v>
      </c>
      <c r="AJ1715" s="17">
        <v>4.1493775933609959E-3</v>
      </c>
      <c r="AK1715" s="17">
        <v>4.4125758411472701E-3</v>
      </c>
      <c r="AL1715" s="17">
        <v>4.6948356807511738E-3</v>
      </c>
      <c r="AM1715" s="17">
        <v>0</v>
      </c>
      <c r="AN1715" s="17">
        <v>4.3859649122807015E-3</v>
      </c>
      <c r="AO1715" s="17">
        <v>3.8022813688212928E-3</v>
      </c>
      <c r="AP1715" s="17">
        <v>3.2679738562091504E-3</v>
      </c>
      <c r="AQ1715" s="17">
        <v>6.1919504643962852E-3</v>
      </c>
      <c r="AR1715" s="17">
        <v>3.7037037037037038E-3</v>
      </c>
      <c r="AS1715" s="17">
        <v>5.9808612440191387E-3</v>
      </c>
      <c r="AT1715" s="17">
        <v>4.464285714285714E-3</v>
      </c>
      <c r="AU1715" s="17">
        <v>1.0101010101010102E-2</v>
      </c>
      <c r="AV1715" s="17">
        <v>0</v>
      </c>
      <c r="AW1715" s="17">
        <v>0</v>
      </c>
      <c r="AX1715" s="17">
        <v>0</v>
      </c>
      <c r="AY1715" s="17">
        <v>0</v>
      </c>
    </row>
    <row r="1716" spans="1:51" ht="14" x14ac:dyDescent="0.2">
      <c r="A1716" s="20"/>
      <c r="B1716" s="9" t="s">
        <v>44</v>
      </c>
      <c r="C1716" s="8" t="s">
        <v>35</v>
      </c>
      <c r="D1716" s="16">
        <v>12</v>
      </c>
      <c r="E1716" s="16">
        <v>0</v>
      </c>
      <c r="F1716" s="16">
        <v>0</v>
      </c>
      <c r="G1716" s="16">
        <v>0</v>
      </c>
      <c r="H1716" s="16">
        <v>0</v>
      </c>
      <c r="I1716" s="16">
        <v>3</v>
      </c>
      <c r="J1716" s="16">
        <v>0</v>
      </c>
      <c r="K1716" s="16">
        <v>0</v>
      </c>
      <c r="L1716" s="16">
        <v>0</v>
      </c>
      <c r="M1716" s="16">
        <v>9</v>
      </c>
      <c r="N1716" s="16">
        <v>0</v>
      </c>
      <c r="O1716" s="16">
        <v>0</v>
      </c>
      <c r="P1716" s="16">
        <v>3</v>
      </c>
      <c r="Q1716" s="16">
        <v>0</v>
      </c>
      <c r="R1716" s="16">
        <v>3</v>
      </c>
      <c r="S1716" s="16">
        <v>0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7">
        <v>9.6805421103581804E-4</v>
      </c>
      <c r="AC1716" s="17">
        <v>0</v>
      </c>
      <c r="AD1716" s="17">
        <v>0</v>
      </c>
      <c r="AE1716" s="17">
        <v>0</v>
      </c>
      <c r="AF1716" s="17">
        <v>0</v>
      </c>
      <c r="AG1716" s="17">
        <v>1.443001443001443E-3</v>
      </c>
      <c r="AH1716" s="17">
        <v>0</v>
      </c>
      <c r="AI1716" s="17">
        <v>0</v>
      </c>
      <c r="AJ1716" s="17">
        <v>0</v>
      </c>
      <c r="AK1716" s="17">
        <v>1.6547159404302261E-3</v>
      </c>
      <c r="AL1716" s="17">
        <v>0</v>
      </c>
      <c r="AM1716" s="17">
        <v>0</v>
      </c>
      <c r="AN1716" s="17">
        <v>4.3859649122807015E-3</v>
      </c>
      <c r="AO1716" s="17">
        <v>0</v>
      </c>
      <c r="AP1716" s="17">
        <v>3.2679738562091504E-3</v>
      </c>
      <c r="AQ1716" s="17">
        <v>0</v>
      </c>
      <c r="AR1716" s="17">
        <v>0</v>
      </c>
      <c r="AS1716" s="17">
        <v>0</v>
      </c>
      <c r="AT1716" s="17">
        <v>0</v>
      </c>
      <c r="AU1716" s="17">
        <v>0</v>
      </c>
      <c r="AV1716" s="17">
        <v>0</v>
      </c>
      <c r="AW1716" s="17">
        <v>0</v>
      </c>
      <c r="AX1716" s="17">
        <v>0</v>
      </c>
      <c r="AY1716" s="17">
        <v>0</v>
      </c>
    </row>
    <row r="1717" spans="1:51" ht="14" x14ac:dyDescent="0.2">
      <c r="A1717" s="20"/>
      <c r="B1717" s="9" t="s">
        <v>45</v>
      </c>
      <c r="C1717" s="8" t="s">
        <v>35</v>
      </c>
      <c r="D1717" s="15">
        <v>12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  <c r="J1717" s="15">
        <v>0</v>
      </c>
      <c r="K1717" s="15">
        <v>3</v>
      </c>
      <c r="L1717" s="15">
        <v>0</v>
      </c>
      <c r="M1717" s="15">
        <v>6</v>
      </c>
      <c r="N1717" s="15">
        <v>3</v>
      </c>
      <c r="O1717" s="15">
        <v>0</v>
      </c>
      <c r="P1717" s="15">
        <v>0</v>
      </c>
      <c r="Q1717" s="15">
        <v>0</v>
      </c>
      <c r="R1717" s="15">
        <v>0</v>
      </c>
      <c r="S1717" s="15">
        <v>3</v>
      </c>
      <c r="T1717" s="15">
        <v>0</v>
      </c>
      <c r="U1717" s="15">
        <v>3</v>
      </c>
      <c r="V1717" s="15">
        <v>0</v>
      </c>
      <c r="W1717" s="15">
        <v>3</v>
      </c>
      <c r="X1717" s="15">
        <v>0</v>
      </c>
      <c r="Y1717" s="15">
        <v>0</v>
      </c>
      <c r="Z1717" s="15">
        <v>0</v>
      </c>
      <c r="AA1717" s="15">
        <v>0</v>
      </c>
      <c r="AB1717" s="17">
        <v>9.6805421103581804E-4</v>
      </c>
      <c r="AC1717" s="17">
        <v>0</v>
      </c>
      <c r="AD1717" s="17">
        <v>0</v>
      </c>
      <c r="AE1717" s="17">
        <v>0</v>
      </c>
      <c r="AF1717" s="17">
        <v>0</v>
      </c>
      <c r="AG1717" s="17">
        <v>1.443001443001443E-3</v>
      </c>
      <c r="AH1717" s="17">
        <v>0</v>
      </c>
      <c r="AI1717" s="17">
        <v>4.5662100456621002E-3</v>
      </c>
      <c r="AJ1717" s="17">
        <v>0</v>
      </c>
      <c r="AK1717" s="17">
        <v>1.1031439602868175E-3</v>
      </c>
      <c r="AL1717" s="17">
        <v>4.6948356807511738E-3</v>
      </c>
      <c r="AM1717" s="17">
        <v>0</v>
      </c>
      <c r="AN1717" s="17">
        <v>0</v>
      </c>
      <c r="AO1717" s="17">
        <v>0</v>
      </c>
      <c r="AP1717" s="17">
        <v>0</v>
      </c>
      <c r="AQ1717" s="17">
        <v>3.0959752321981426E-3</v>
      </c>
      <c r="AR1717" s="17">
        <v>0</v>
      </c>
      <c r="AS1717" s="17">
        <v>1.1961722488038277E-3</v>
      </c>
      <c r="AT1717" s="17">
        <v>0</v>
      </c>
      <c r="AU1717" s="17">
        <v>5.0505050505050509E-3</v>
      </c>
      <c r="AV1717" s="17">
        <v>0</v>
      </c>
      <c r="AW1717" s="17">
        <v>0</v>
      </c>
      <c r="AX1717" s="17">
        <v>0</v>
      </c>
      <c r="AY1717" s="17">
        <v>0</v>
      </c>
    </row>
    <row r="1718" spans="1:51" ht="14" x14ac:dyDescent="0.2">
      <c r="A1718" s="20"/>
      <c r="B1718" s="9" t="s">
        <v>46</v>
      </c>
      <c r="C1718" s="8" t="s">
        <v>35</v>
      </c>
      <c r="D1718" s="16">
        <v>93</v>
      </c>
      <c r="E1718" s="16">
        <v>21</v>
      </c>
      <c r="F1718" s="16">
        <v>3</v>
      </c>
      <c r="G1718" s="16">
        <v>6</v>
      </c>
      <c r="H1718" s="16">
        <v>12</v>
      </c>
      <c r="I1718" s="16">
        <v>15</v>
      </c>
      <c r="J1718" s="16">
        <v>3</v>
      </c>
      <c r="K1718" s="16">
        <v>6</v>
      </c>
      <c r="L1718" s="16">
        <v>6</v>
      </c>
      <c r="M1718" s="16">
        <v>57</v>
      </c>
      <c r="N1718" s="16">
        <v>12</v>
      </c>
      <c r="O1718" s="16">
        <v>18</v>
      </c>
      <c r="P1718" s="16">
        <v>12</v>
      </c>
      <c r="Q1718" s="16">
        <v>9</v>
      </c>
      <c r="R1718" s="16">
        <v>3</v>
      </c>
      <c r="S1718" s="16">
        <v>6</v>
      </c>
      <c r="T1718" s="16">
        <v>3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7">
        <v>7.5024201355275892E-3</v>
      </c>
      <c r="AC1718" s="17">
        <v>8.8495575221238937E-3</v>
      </c>
      <c r="AD1718" s="17">
        <v>4.3859649122807015E-3</v>
      </c>
      <c r="AE1718" s="17">
        <v>7.2992700729927005E-3</v>
      </c>
      <c r="AF1718" s="17">
        <v>1.3888888888888888E-2</v>
      </c>
      <c r="AG1718" s="17">
        <v>7.215007215007215E-3</v>
      </c>
      <c r="AH1718" s="17">
        <v>4.2735042735042739E-3</v>
      </c>
      <c r="AI1718" s="17">
        <v>9.1324200913242004E-3</v>
      </c>
      <c r="AJ1718" s="17">
        <v>8.2987551867219917E-3</v>
      </c>
      <c r="AK1718" s="17">
        <v>1.0479867622724766E-2</v>
      </c>
      <c r="AL1718" s="17">
        <v>1.8779342723004695E-2</v>
      </c>
      <c r="AM1718" s="17">
        <v>2.8571428571428571E-2</v>
      </c>
      <c r="AN1718" s="17">
        <v>1.7543859649122806E-2</v>
      </c>
      <c r="AO1718" s="17">
        <v>1.1406844106463879E-2</v>
      </c>
      <c r="AP1718" s="17">
        <v>3.2679738562091504E-3</v>
      </c>
      <c r="AQ1718" s="17">
        <v>6.1919504643962852E-3</v>
      </c>
      <c r="AR1718" s="17">
        <v>3.7037037037037038E-3</v>
      </c>
      <c r="AS1718" s="17">
        <v>0</v>
      </c>
      <c r="AT1718" s="17">
        <v>0</v>
      </c>
      <c r="AU1718" s="17">
        <v>0</v>
      </c>
      <c r="AV1718" s="17">
        <v>0</v>
      </c>
      <c r="AW1718" s="17">
        <v>0</v>
      </c>
      <c r="AX1718" s="17">
        <v>0</v>
      </c>
      <c r="AY1718" s="17">
        <v>0</v>
      </c>
    </row>
    <row r="1719" spans="1:51" ht="14" x14ac:dyDescent="0.2">
      <c r="A1719" s="20"/>
      <c r="B1719" s="9" t="s">
        <v>47</v>
      </c>
      <c r="C1719" s="8" t="s">
        <v>35</v>
      </c>
      <c r="D1719" s="15">
        <v>30</v>
      </c>
      <c r="E1719" s="15">
        <v>0</v>
      </c>
      <c r="F1719" s="15">
        <v>0</v>
      </c>
      <c r="G1719" s="15">
        <v>0</v>
      </c>
      <c r="H1719" s="15">
        <v>0</v>
      </c>
      <c r="I1719" s="15">
        <v>6</v>
      </c>
      <c r="J1719" s="15">
        <v>3</v>
      </c>
      <c r="K1719" s="15">
        <v>0</v>
      </c>
      <c r="L1719" s="15">
        <v>3</v>
      </c>
      <c r="M1719" s="15">
        <v>21</v>
      </c>
      <c r="N1719" s="15">
        <v>0</v>
      </c>
      <c r="O1719" s="15">
        <v>0</v>
      </c>
      <c r="P1719" s="15">
        <v>3</v>
      </c>
      <c r="Q1719" s="15">
        <v>3</v>
      </c>
      <c r="R1719" s="15">
        <v>3</v>
      </c>
      <c r="S1719" s="15">
        <v>6</v>
      </c>
      <c r="T1719" s="15">
        <v>3</v>
      </c>
      <c r="U1719" s="15">
        <v>3</v>
      </c>
      <c r="V1719" s="15">
        <v>3</v>
      </c>
      <c r="W1719" s="15">
        <v>3</v>
      </c>
      <c r="X1719" s="15">
        <v>0</v>
      </c>
      <c r="Y1719" s="15">
        <v>0</v>
      </c>
      <c r="Z1719" s="15">
        <v>0</v>
      </c>
      <c r="AA1719" s="15">
        <v>0</v>
      </c>
      <c r="AB1719" s="17">
        <v>2.4201355275895449E-3</v>
      </c>
      <c r="AC1719" s="17">
        <v>0</v>
      </c>
      <c r="AD1719" s="17">
        <v>0</v>
      </c>
      <c r="AE1719" s="17">
        <v>0</v>
      </c>
      <c r="AF1719" s="17">
        <v>0</v>
      </c>
      <c r="AG1719" s="17">
        <v>2.886002886002886E-3</v>
      </c>
      <c r="AH1719" s="17">
        <v>4.2735042735042739E-3</v>
      </c>
      <c r="AI1719" s="17">
        <v>0</v>
      </c>
      <c r="AJ1719" s="17">
        <v>4.1493775933609959E-3</v>
      </c>
      <c r="AK1719" s="17">
        <v>3.8610038610038611E-3</v>
      </c>
      <c r="AL1719" s="17">
        <v>0</v>
      </c>
      <c r="AM1719" s="17">
        <v>0</v>
      </c>
      <c r="AN1719" s="17">
        <v>4.3859649122807015E-3</v>
      </c>
      <c r="AO1719" s="17">
        <v>3.8022813688212928E-3</v>
      </c>
      <c r="AP1719" s="17">
        <v>3.2679738562091504E-3</v>
      </c>
      <c r="AQ1719" s="17">
        <v>6.1919504643962852E-3</v>
      </c>
      <c r="AR1719" s="17">
        <v>3.7037037037037038E-3</v>
      </c>
      <c r="AS1719" s="17">
        <v>1.1961722488038277E-3</v>
      </c>
      <c r="AT1719" s="17">
        <v>4.464285714285714E-3</v>
      </c>
      <c r="AU1719" s="17">
        <v>5.0505050505050509E-3</v>
      </c>
      <c r="AV1719" s="17">
        <v>0</v>
      </c>
      <c r="AW1719" s="17">
        <v>0</v>
      </c>
      <c r="AX1719" s="17">
        <v>0</v>
      </c>
      <c r="AY1719" s="17">
        <v>0</v>
      </c>
    </row>
    <row r="1720" spans="1:51" ht="14" x14ac:dyDescent="0.2">
      <c r="A1720" s="20"/>
      <c r="B1720" s="9" t="s">
        <v>48</v>
      </c>
      <c r="C1720" s="8" t="s">
        <v>35</v>
      </c>
      <c r="D1720" s="16">
        <v>24</v>
      </c>
      <c r="E1720" s="16">
        <v>6</v>
      </c>
      <c r="F1720" s="16">
        <v>0</v>
      </c>
      <c r="G1720" s="16">
        <v>0</v>
      </c>
      <c r="H1720" s="16">
        <v>3</v>
      </c>
      <c r="I1720" s="16">
        <v>3</v>
      </c>
      <c r="J1720" s="16">
        <v>0</v>
      </c>
      <c r="K1720" s="16">
        <v>0</v>
      </c>
      <c r="L1720" s="16">
        <v>0</v>
      </c>
      <c r="M1720" s="16">
        <v>12</v>
      </c>
      <c r="N1720" s="16">
        <v>6</v>
      </c>
      <c r="O1720" s="16">
        <v>3</v>
      </c>
      <c r="P1720" s="16">
        <v>3</v>
      </c>
      <c r="Q1720" s="16">
        <v>3</v>
      </c>
      <c r="R1720" s="16">
        <v>0</v>
      </c>
      <c r="S1720" s="16">
        <v>3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7">
        <v>1.9361084220716361E-3</v>
      </c>
      <c r="AC1720" s="17">
        <v>2.5284450063211127E-3</v>
      </c>
      <c r="AD1720" s="17">
        <v>0</v>
      </c>
      <c r="AE1720" s="17">
        <v>0</v>
      </c>
      <c r="AF1720" s="17">
        <v>3.472222222222222E-3</v>
      </c>
      <c r="AG1720" s="17">
        <v>1.443001443001443E-3</v>
      </c>
      <c r="AH1720" s="17">
        <v>0</v>
      </c>
      <c r="AI1720" s="17">
        <v>0</v>
      </c>
      <c r="AJ1720" s="17">
        <v>0</v>
      </c>
      <c r="AK1720" s="17">
        <v>2.206287920573635E-3</v>
      </c>
      <c r="AL1720" s="17">
        <v>9.3896713615023476E-3</v>
      </c>
      <c r="AM1720" s="17">
        <v>4.7619047619047623E-3</v>
      </c>
      <c r="AN1720" s="17">
        <v>4.3859649122807015E-3</v>
      </c>
      <c r="AO1720" s="17">
        <v>3.8022813688212928E-3</v>
      </c>
      <c r="AP1720" s="17">
        <v>0</v>
      </c>
      <c r="AQ1720" s="17">
        <v>3.0959752321981426E-3</v>
      </c>
      <c r="AR1720" s="17">
        <v>0</v>
      </c>
      <c r="AS1720" s="17">
        <v>0</v>
      </c>
      <c r="AT1720" s="17">
        <v>0</v>
      </c>
      <c r="AU1720" s="17">
        <v>0</v>
      </c>
      <c r="AV1720" s="17">
        <v>0</v>
      </c>
      <c r="AW1720" s="17">
        <v>0</v>
      </c>
      <c r="AX1720" s="17">
        <v>0</v>
      </c>
      <c r="AY1720" s="17">
        <v>0</v>
      </c>
    </row>
    <row r="1721" spans="1:51" ht="14" x14ac:dyDescent="0.2">
      <c r="A1721" s="20"/>
      <c r="B1721" s="9" t="s">
        <v>49</v>
      </c>
      <c r="C1721" s="8" t="s">
        <v>35</v>
      </c>
      <c r="D1721" s="15">
        <v>45</v>
      </c>
      <c r="E1721" s="15">
        <v>3</v>
      </c>
      <c r="F1721" s="15">
        <v>3</v>
      </c>
      <c r="G1721" s="15">
        <v>0</v>
      </c>
      <c r="H1721" s="15">
        <v>0</v>
      </c>
      <c r="I1721" s="15">
        <v>9</v>
      </c>
      <c r="J1721" s="15">
        <v>3</v>
      </c>
      <c r="K1721" s="15">
        <v>3</v>
      </c>
      <c r="L1721" s="15">
        <v>6</v>
      </c>
      <c r="M1721" s="15">
        <v>33</v>
      </c>
      <c r="N1721" s="15">
        <v>3</v>
      </c>
      <c r="O1721" s="15">
        <v>3</v>
      </c>
      <c r="P1721" s="15">
        <v>6</v>
      </c>
      <c r="Q1721" s="15">
        <v>9</v>
      </c>
      <c r="R1721" s="15">
        <v>9</v>
      </c>
      <c r="S1721" s="15">
        <v>3</v>
      </c>
      <c r="T1721" s="15">
        <v>3</v>
      </c>
      <c r="U1721" s="15">
        <v>3</v>
      </c>
      <c r="V1721" s="15">
        <v>0</v>
      </c>
      <c r="W1721" s="15">
        <v>0</v>
      </c>
      <c r="X1721" s="15">
        <v>0</v>
      </c>
      <c r="Y1721" s="15">
        <v>0</v>
      </c>
      <c r="Z1721" s="15">
        <v>0</v>
      </c>
      <c r="AA1721" s="15">
        <v>0</v>
      </c>
      <c r="AB1721" s="17">
        <v>3.6302032913843175E-3</v>
      </c>
      <c r="AC1721" s="17">
        <v>1.2642225031605564E-3</v>
      </c>
      <c r="AD1721" s="17">
        <v>4.3859649122807015E-3</v>
      </c>
      <c r="AE1721" s="17">
        <v>0</v>
      </c>
      <c r="AF1721" s="17">
        <v>0</v>
      </c>
      <c r="AG1721" s="17">
        <v>4.329004329004329E-3</v>
      </c>
      <c r="AH1721" s="17">
        <v>4.2735042735042739E-3</v>
      </c>
      <c r="AI1721" s="17">
        <v>4.5662100456621002E-3</v>
      </c>
      <c r="AJ1721" s="17">
        <v>8.2987551867219917E-3</v>
      </c>
      <c r="AK1721" s="17">
        <v>6.0672917815774961E-3</v>
      </c>
      <c r="AL1721" s="17">
        <v>4.6948356807511738E-3</v>
      </c>
      <c r="AM1721" s="17">
        <v>4.7619047619047623E-3</v>
      </c>
      <c r="AN1721" s="17">
        <v>8.771929824561403E-3</v>
      </c>
      <c r="AO1721" s="17">
        <v>1.1406844106463879E-2</v>
      </c>
      <c r="AP1721" s="17">
        <v>9.8039215686274508E-3</v>
      </c>
      <c r="AQ1721" s="17">
        <v>3.0959752321981426E-3</v>
      </c>
      <c r="AR1721" s="17">
        <v>3.7037037037037038E-3</v>
      </c>
      <c r="AS1721" s="17">
        <v>1.1961722488038277E-3</v>
      </c>
      <c r="AT1721" s="17">
        <v>0</v>
      </c>
      <c r="AU1721" s="17">
        <v>0</v>
      </c>
      <c r="AV1721" s="17">
        <v>0</v>
      </c>
      <c r="AW1721" s="17">
        <v>0</v>
      </c>
      <c r="AX1721" s="17">
        <v>0</v>
      </c>
      <c r="AY1721" s="17">
        <v>0</v>
      </c>
    </row>
    <row r="1722" spans="1:51" ht="14" x14ac:dyDescent="0.2">
      <c r="A1722" s="20"/>
      <c r="B1722" s="9" t="s">
        <v>50</v>
      </c>
      <c r="C1722" s="8" t="s">
        <v>35</v>
      </c>
      <c r="D1722" s="16">
        <v>3</v>
      </c>
      <c r="E1722" s="16">
        <v>0</v>
      </c>
      <c r="F1722" s="16">
        <v>0</v>
      </c>
      <c r="G1722" s="16">
        <v>0</v>
      </c>
      <c r="H1722" s="16">
        <v>0</v>
      </c>
      <c r="I1722" s="16">
        <v>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7">
        <v>2.4201355275895451E-4</v>
      </c>
      <c r="AC1722" s="17">
        <v>0</v>
      </c>
      <c r="AD1722" s="17">
        <v>0</v>
      </c>
      <c r="AE1722" s="17">
        <v>0</v>
      </c>
      <c r="AF1722" s="17">
        <v>0</v>
      </c>
      <c r="AG1722" s="17">
        <v>0</v>
      </c>
      <c r="AH1722" s="17">
        <v>0</v>
      </c>
      <c r="AI1722" s="17">
        <v>0</v>
      </c>
      <c r="AJ1722" s="17">
        <v>0</v>
      </c>
      <c r="AK1722" s="17">
        <v>0</v>
      </c>
      <c r="AL1722" s="17">
        <v>0</v>
      </c>
      <c r="AM1722" s="17">
        <v>0</v>
      </c>
      <c r="AN1722" s="17">
        <v>0</v>
      </c>
      <c r="AO1722" s="17">
        <v>0</v>
      </c>
      <c r="AP1722" s="17">
        <v>0</v>
      </c>
      <c r="AQ1722" s="17">
        <v>0</v>
      </c>
      <c r="AR1722" s="17">
        <v>0</v>
      </c>
      <c r="AS1722" s="17">
        <v>0</v>
      </c>
      <c r="AT1722" s="17">
        <v>0</v>
      </c>
      <c r="AU1722" s="17">
        <v>0</v>
      </c>
      <c r="AV1722" s="17">
        <v>0</v>
      </c>
      <c r="AW1722" s="17">
        <v>0</v>
      </c>
      <c r="AX1722" s="17">
        <v>0</v>
      </c>
      <c r="AY1722" s="17">
        <v>0</v>
      </c>
    </row>
    <row r="1723" spans="1:51" ht="14" x14ac:dyDescent="0.2">
      <c r="A1723" s="20"/>
      <c r="B1723" s="9" t="s">
        <v>51</v>
      </c>
      <c r="C1723" s="8" t="s">
        <v>35</v>
      </c>
      <c r="D1723" s="15">
        <v>3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  <c r="M1723" s="15">
        <v>0</v>
      </c>
      <c r="N1723" s="15">
        <v>0</v>
      </c>
      <c r="O1723" s="15">
        <v>0</v>
      </c>
      <c r="P1723" s="15">
        <v>0</v>
      </c>
      <c r="Q1723" s="15">
        <v>0</v>
      </c>
      <c r="R1723" s="15">
        <v>0</v>
      </c>
      <c r="S1723" s="15">
        <v>0</v>
      </c>
      <c r="T1723" s="15">
        <v>3</v>
      </c>
      <c r="U1723" s="15">
        <v>0</v>
      </c>
      <c r="V1723" s="15">
        <v>0</v>
      </c>
      <c r="W1723" s="15">
        <v>0</v>
      </c>
      <c r="X1723" s="15">
        <v>0</v>
      </c>
      <c r="Y1723" s="15">
        <v>0</v>
      </c>
      <c r="Z1723" s="15">
        <v>0</v>
      </c>
      <c r="AA1723" s="15">
        <v>0</v>
      </c>
      <c r="AB1723" s="17">
        <v>2.4201355275895451E-4</v>
      </c>
      <c r="AC1723" s="17">
        <v>0</v>
      </c>
      <c r="AD1723" s="17">
        <v>0</v>
      </c>
      <c r="AE1723" s="17">
        <v>0</v>
      </c>
      <c r="AF1723" s="17">
        <v>0</v>
      </c>
      <c r="AG1723" s="17">
        <v>0</v>
      </c>
      <c r="AH1723" s="17">
        <v>0</v>
      </c>
      <c r="AI1723" s="17">
        <v>0</v>
      </c>
      <c r="AJ1723" s="17">
        <v>0</v>
      </c>
      <c r="AK1723" s="17">
        <v>0</v>
      </c>
      <c r="AL1723" s="17">
        <v>0</v>
      </c>
      <c r="AM1723" s="17">
        <v>0</v>
      </c>
      <c r="AN1723" s="17">
        <v>0</v>
      </c>
      <c r="AO1723" s="17">
        <v>0</v>
      </c>
      <c r="AP1723" s="17">
        <v>0</v>
      </c>
      <c r="AQ1723" s="17">
        <v>0</v>
      </c>
      <c r="AR1723" s="17">
        <v>3.7037037037037038E-3</v>
      </c>
      <c r="AS1723" s="17">
        <v>0</v>
      </c>
      <c r="AT1723" s="17">
        <v>0</v>
      </c>
      <c r="AU1723" s="17">
        <v>0</v>
      </c>
      <c r="AV1723" s="17">
        <v>0</v>
      </c>
      <c r="AW1723" s="17">
        <v>0</v>
      </c>
      <c r="AX1723" s="17">
        <v>0</v>
      </c>
      <c r="AY1723" s="17">
        <v>0</v>
      </c>
    </row>
    <row r="1724" spans="1:51" ht="14" x14ac:dyDescent="0.2">
      <c r="A1724" s="20"/>
      <c r="B1724" s="9" t="s">
        <v>52</v>
      </c>
      <c r="C1724" s="8" t="s">
        <v>35</v>
      </c>
      <c r="D1724" s="16">
        <v>48</v>
      </c>
      <c r="E1724" s="16">
        <v>12</v>
      </c>
      <c r="F1724" s="16">
        <v>0</v>
      </c>
      <c r="G1724" s="16">
        <v>6</v>
      </c>
      <c r="H1724" s="16">
        <v>6</v>
      </c>
      <c r="I1724" s="16">
        <v>9</v>
      </c>
      <c r="J1724" s="16">
        <v>3</v>
      </c>
      <c r="K1724" s="16">
        <v>3</v>
      </c>
      <c r="L1724" s="16">
        <v>3</v>
      </c>
      <c r="M1724" s="16">
        <v>18</v>
      </c>
      <c r="N1724" s="16">
        <v>3</v>
      </c>
      <c r="O1724" s="16">
        <v>0</v>
      </c>
      <c r="P1724" s="16">
        <v>3</v>
      </c>
      <c r="Q1724" s="16">
        <v>6</v>
      </c>
      <c r="R1724" s="16">
        <v>3</v>
      </c>
      <c r="S1724" s="16">
        <v>3</v>
      </c>
      <c r="T1724" s="16">
        <v>3</v>
      </c>
      <c r="U1724" s="16">
        <v>9</v>
      </c>
      <c r="V1724" s="16">
        <v>3</v>
      </c>
      <c r="W1724" s="16">
        <v>0</v>
      </c>
      <c r="X1724" s="16">
        <v>3</v>
      </c>
      <c r="Y1724" s="16">
        <v>3</v>
      </c>
      <c r="Z1724" s="16">
        <v>0</v>
      </c>
      <c r="AA1724" s="16">
        <v>0</v>
      </c>
      <c r="AB1724" s="17">
        <v>3.8722168441432721E-3</v>
      </c>
      <c r="AC1724" s="17">
        <v>5.0568900126422255E-3</v>
      </c>
      <c r="AD1724" s="17">
        <v>0</v>
      </c>
      <c r="AE1724" s="17">
        <v>7.2992700729927005E-3</v>
      </c>
      <c r="AF1724" s="17">
        <v>6.9444444444444441E-3</v>
      </c>
      <c r="AG1724" s="17">
        <v>4.329004329004329E-3</v>
      </c>
      <c r="AH1724" s="17">
        <v>4.2735042735042739E-3</v>
      </c>
      <c r="AI1724" s="17">
        <v>4.5662100456621002E-3</v>
      </c>
      <c r="AJ1724" s="17">
        <v>4.1493775933609959E-3</v>
      </c>
      <c r="AK1724" s="17">
        <v>3.3094318808604521E-3</v>
      </c>
      <c r="AL1724" s="17">
        <v>4.6948356807511738E-3</v>
      </c>
      <c r="AM1724" s="17">
        <v>0</v>
      </c>
      <c r="AN1724" s="17">
        <v>4.3859649122807015E-3</v>
      </c>
      <c r="AO1724" s="17">
        <v>7.6045627376425855E-3</v>
      </c>
      <c r="AP1724" s="17">
        <v>3.2679738562091504E-3</v>
      </c>
      <c r="AQ1724" s="17">
        <v>3.0959752321981426E-3</v>
      </c>
      <c r="AR1724" s="17">
        <v>3.7037037037037038E-3</v>
      </c>
      <c r="AS1724" s="17">
        <v>3.5885167464114833E-3</v>
      </c>
      <c r="AT1724" s="17">
        <v>4.464285714285714E-3</v>
      </c>
      <c r="AU1724" s="17">
        <v>0</v>
      </c>
      <c r="AV1724" s="17">
        <v>6.1728395061728392E-3</v>
      </c>
      <c r="AW1724" s="17">
        <v>8.1967213114754103E-3</v>
      </c>
      <c r="AX1724" s="17">
        <v>0</v>
      </c>
      <c r="AY1724" s="17">
        <v>0</v>
      </c>
    </row>
    <row r="1725" spans="1:51" ht="14" x14ac:dyDescent="0.2">
      <c r="A1725" s="20"/>
      <c r="B1725" s="9" t="s">
        <v>53</v>
      </c>
      <c r="C1725" s="8" t="s">
        <v>35</v>
      </c>
      <c r="D1725" s="15">
        <v>210</v>
      </c>
      <c r="E1725" s="15">
        <v>30</v>
      </c>
      <c r="F1725" s="15">
        <v>3</v>
      </c>
      <c r="G1725" s="15">
        <v>12</v>
      </c>
      <c r="H1725" s="15">
        <v>15</v>
      </c>
      <c r="I1725" s="15">
        <v>27</v>
      </c>
      <c r="J1725" s="15">
        <v>9</v>
      </c>
      <c r="K1725" s="15">
        <v>6</v>
      </c>
      <c r="L1725" s="15">
        <v>15</v>
      </c>
      <c r="M1725" s="15">
        <v>120</v>
      </c>
      <c r="N1725" s="15">
        <v>18</v>
      </c>
      <c r="O1725" s="15">
        <v>18</v>
      </c>
      <c r="P1725" s="15">
        <v>30</v>
      </c>
      <c r="Q1725" s="15">
        <v>15</v>
      </c>
      <c r="R1725" s="15">
        <v>21</v>
      </c>
      <c r="S1725" s="15">
        <v>12</v>
      </c>
      <c r="T1725" s="15">
        <v>9</v>
      </c>
      <c r="U1725" s="15">
        <v>30</v>
      </c>
      <c r="V1725" s="15">
        <v>9</v>
      </c>
      <c r="W1725" s="15">
        <v>6</v>
      </c>
      <c r="X1725" s="15">
        <v>6</v>
      </c>
      <c r="Y1725" s="15">
        <v>6</v>
      </c>
      <c r="Z1725" s="15">
        <v>0</v>
      </c>
      <c r="AA1725" s="15">
        <v>0</v>
      </c>
      <c r="AB1725" s="17">
        <v>1.6940948693126814E-2</v>
      </c>
      <c r="AC1725" s="17">
        <v>1.2642225031605562E-2</v>
      </c>
      <c r="AD1725" s="17">
        <v>4.3859649122807015E-3</v>
      </c>
      <c r="AE1725" s="17">
        <v>1.4598540145985401E-2</v>
      </c>
      <c r="AF1725" s="17">
        <v>1.7361111111111112E-2</v>
      </c>
      <c r="AG1725" s="17">
        <v>1.2987012987012988E-2</v>
      </c>
      <c r="AH1725" s="17">
        <v>1.282051282051282E-2</v>
      </c>
      <c r="AI1725" s="17">
        <v>9.1324200913242004E-3</v>
      </c>
      <c r="AJ1725" s="17">
        <v>2.0746887966804978E-2</v>
      </c>
      <c r="AK1725" s="17">
        <v>2.2062879205736349E-2</v>
      </c>
      <c r="AL1725" s="17">
        <v>2.8169014084507043E-2</v>
      </c>
      <c r="AM1725" s="17">
        <v>2.8571428571428571E-2</v>
      </c>
      <c r="AN1725" s="17">
        <v>4.3859649122807015E-2</v>
      </c>
      <c r="AO1725" s="17">
        <v>1.9011406844106463E-2</v>
      </c>
      <c r="AP1725" s="17">
        <v>2.2875816993464051E-2</v>
      </c>
      <c r="AQ1725" s="17">
        <v>1.238390092879257E-2</v>
      </c>
      <c r="AR1725" s="17">
        <v>1.1111111111111112E-2</v>
      </c>
      <c r="AS1725" s="17">
        <v>1.1961722488038277E-2</v>
      </c>
      <c r="AT1725" s="17">
        <v>1.3392857142857142E-2</v>
      </c>
      <c r="AU1725" s="17">
        <v>1.0101010101010102E-2</v>
      </c>
      <c r="AV1725" s="17">
        <v>1.2345679012345678E-2</v>
      </c>
      <c r="AW1725" s="17">
        <v>1.6393442622950821E-2</v>
      </c>
      <c r="AX1725" s="17">
        <v>0</v>
      </c>
      <c r="AY1725" s="17">
        <v>0</v>
      </c>
    </row>
    <row r="1726" spans="1:51" ht="14" x14ac:dyDescent="0.2">
      <c r="A1726" s="20"/>
      <c r="B1726" s="9" t="s">
        <v>54</v>
      </c>
      <c r="C1726" s="8" t="s">
        <v>35</v>
      </c>
      <c r="D1726" s="16">
        <v>210</v>
      </c>
      <c r="E1726" s="16">
        <v>201</v>
      </c>
      <c r="F1726" s="16">
        <v>198</v>
      </c>
      <c r="G1726" s="16">
        <v>3</v>
      </c>
      <c r="H1726" s="16">
        <v>3</v>
      </c>
      <c r="I1726" s="16">
        <v>0</v>
      </c>
      <c r="J1726" s="16">
        <v>0</v>
      </c>
      <c r="K1726" s="16">
        <v>0</v>
      </c>
      <c r="L1726" s="16">
        <v>0</v>
      </c>
      <c r="M1726" s="16">
        <v>9</v>
      </c>
      <c r="N1726" s="16">
        <v>3</v>
      </c>
      <c r="O1726" s="16">
        <v>0</v>
      </c>
      <c r="P1726" s="16">
        <v>0</v>
      </c>
      <c r="Q1726" s="16">
        <v>0</v>
      </c>
      <c r="R1726" s="16">
        <v>3</v>
      </c>
      <c r="S1726" s="16">
        <v>3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7">
        <v>1.6940948693126814E-2</v>
      </c>
      <c r="AC1726" s="17">
        <v>8.4702907711757272E-2</v>
      </c>
      <c r="AD1726" s="17">
        <v>0.28947368421052633</v>
      </c>
      <c r="AE1726" s="17">
        <v>3.6496350364963502E-3</v>
      </c>
      <c r="AF1726" s="17">
        <v>3.472222222222222E-3</v>
      </c>
      <c r="AG1726" s="17">
        <v>0</v>
      </c>
      <c r="AH1726" s="17">
        <v>0</v>
      </c>
      <c r="AI1726" s="17">
        <v>0</v>
      </c>
      <c r="AJ1726" s="17">
        <v>0</v>
      </c>
      <c r="AK1726" s="17">
        <v>1.6547159404302261E-3</v>
      </c>
      <c r="AL1726" s="17">
        <v>4.6948356807511738E-3</v>
      </c>
      <c r="AM1726" s="17">
        <v>0</v>
      </c>
      <c r="AN1726" s="17">
        <v>0</v>
      </c>
      <c r="AO1726" s="17">
        <v>0</v>
      </c>
      <c r="AP1726" s="17">
        <v>3.2679738562091504E-3</v>
      </c>
      <c r="AQ1726" s="17">
        <v>3.0959752321981426E-3</v>
      </c>
      <c r="AR1726" s="17">
        <v>0</v>
      </c>
      <c r="AS1726" s="17">
        <v>0</v>
      </c>
      <c r="AT1726" s="17">
        <v>0</v>
      </c>
      <c r="AU1726" s="17">
        <v>0</v>
      </c>
      <c r="AV1726" s="17">
        <v>0</v>
      </c>
      <c r="AW1726" s="17">
        <v>0</v>
      </c>
      <c r="AX1726" s="17">
        <v>0</v>
      </c>
      <c r="AY1726" s="17">
        <v>0</v>
      </c>
    </row>
    <row r="1727" spans="1:51" ht="14" x14ac:dyDescent="0.2">
      <c r="A1727" s="20"/>
      <c r="B1727" s="9" t="s">
        <v>55</v>
      </c>
      <c r="C1727" s="8" t="s">
        <v>35</v>
      </c>
      <c r="D1727" s="15">
        <v>12396</v>
      </c>
      <c r="E1727" s="15">
        <v>2373</v>
      </c>
      <c r="F1727" s="15">
        <v>684</v>
      </c>
      <c r="G1727" s="15">
        <v>822</v>
      </c>
      <c r="H1727" s="15">
        <v>864</v>
      </c>
      <c r="I1727" s="15">
        <v>2079</v>
      </c>
      <c r="J1727" s="15">
        <v>702</v>
      </c>
      <c r="K1727" s="15">
        <v>657</v>
      </c>
      <c r="L1727" s="15">
        <v>723</v>
      </c>
      <c r="M1727" s="15">
        <v>5439</v>
      </c>
      <c r="N1727" s="15">
        <v>639</v>
      </c>
      <c r="O1727" s="15">
        <v>630</v>
      </c>
      <c r="P1727" s="15">
        <v>684</v>
      </c>
      <c r="Q1727" s="15">
        <v>789</v>
      </c>
      <c r="R1727" s="15">
        <v>918</v>
      </c>
      <c r="S1727" s="15">
        <v>969</v>
      </c>
      <c r="T1727" s="15">
        <v>810</v>
      </c>
      <c r="U1727" s="15">
        <v>2508</v>
      </c>
      <c r="V1727" s="15">
        <v>672</v>
      </c>
      <c r="W1727" s="15">
        <v>594</v>
      </c>
      <c r="X1727" s="15">
        <v>486</v>
      </c>
      <c r="Y1727" s="15">
        <v>366</v>
      </c>
      <c r="Z1727" s="15">
        <v>252</v>
      </c>
      <c r="AA1727" s="15">
        <v>135</v>
      </c>
      <c r="AB1727" s="17">
        <v>1</v>
      </c>
      <c r="AC1727" s="17">
        <v>1</v>
      </c>
      <c r="AD1727" s="17">
        <v>1</v>
      </c>
      <c r="AE1727" s="17">
        <v>1</v>
      </c>
      <c r="AF1727" s="17">
        <v>1</v>
      </c>
      <c r="AG1727" s="17">
        <v>1</v>
      </c>
      <c r="AH1727" s="17">
        <v>1</v>
      </c>
      <c r="AI1727" s="17">
        <v>1</v>
      </c>
      <c r="AJ1727" s="17">
        <v>1</v>
      </c>
      <c r="AK1727" s="17">
        <v>1</v>
      </c>
      <c r="AL1727" s="17">
        <v>1</v>
      </c>
      <c r="AM1727" s="17">
        <v>1</v>
      </c>
      <c r="AN1727" s="17">
        <v>1</v>
      </c>
      <c r="AO1727" s="17">
        <v>1</v>
      </c>
      <c r="AP1727" s="17">
        <v>1</v>
      </c>
      <c r="AQ1727" s="17">
        <v>1</v>
      </c>
      <c r="AR1727" s="17">
        <v>1</v>
      </c>
      <c r="AS1727" s="17">
        <v>1</v>
      </c>
      <c r="AT1727" s="17">
        <v>1</v>
      </c>
      <c r="AU1727" s="17">
        <v>1</v>
      </c>
      <c r="AV1727" s="17">
        <v>1</v>
      </c>
      <c r="AW1727" s="17">
        <v>1</v>
      </c>
      <c r="AX1727" s="17">
        <v>1</v>
      </c>
      <c r="AY1727" s="17">
        <v>1</v>
      </c>
    </row>
    <row r="1728" spans="1:51" ht="14" x14ac:dyDescent="0.2">
      <c r="A1728" s="21"/>
      <c r="B1728" s="9" t="s">
        <v>56</v>
      </c>
      <c r="C1728" s="8" t="s">
        <v>35</v>
      </c>
      <c r="D1728" s="16">
        <v>0</v>
      </c>
      <c r="E1728" s="16">
        <v>0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0</v>
      </c>
      <c r="T1728" s="16">
        <v>0</v>
      </c>
      <c r="U1728" s="16">
        <v>0</v>
      </c>
      <c r="V1728" s="16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</row>
    <row r="1729" spans="1:51" ht="14" x14ac:dyDescent="0.2">
      <c r="A1729" s="19" t="s">
        <v>169</v>
      </c>
      <c r="B1729" s="9" t="s">
        <v>37</v>
      </c>
      <c r="C1729" s="8" t="s">
        <v>35</v>
      </c>
      <c r="D1729" s="15">
        <v>54204</v>
      </c>
      <c r="E1729" s="15">
        <v>10560</v>
      </c>
      <c r="F1729" s="15">
        <v>3279</v>
      </c>
      <c r="G1729" s="15">
        <v>3738</v>
      </c>
      <c r="H1729" s="15">
        <v>3546</v>
      </c>
      <c r="I1729" s="15">
        <v>10053</v>
      </c>
      <c r="J1729" s="15">
        <v>3285</v>
      </c>
      <c r="K1729" s="15">
        <v>3189</v>
      </c>
      <c r="L1729" s="15">
        <v>3579</v>
      </c>
      <c r="M1729" s="15">
        <v>24249</v>
      </c>
      <c r="N1729" s="15">
        <v>3540</v>
      </c>
      <c r="O1729" s="15">
        <v>3318</v>
      </c>
      <c r="P1729" s="15">
        <v>3369</v>
      </c>
      <c r="Q1729" s="15">
        <v>3504</v>
      </c>
      <c r="R1729" s="15">
        <v>3582</v>
      </c>
      <c r="S1729" s="15">
        <v>3738</v>
      </c>
      <c r="T1729" s="15">
        <v>3201</v>
      </c>
      <c r="U1729" s="15">
        <v>9345</v>
      </c>
      <c r="V1729" s="15">
        <v>2787</v>
      </c>
      <c r="W1729" s="15">
        <v>2190</v>
      </c>
      <c r="X1729" s="15">
        <v>1722</v>
      </c>
      <c r="Y1729" s="15">
        <v>1293</v>
      </c>
      <c r="Z1729" s="15">
        <v>852</v>
      </c>
      <c r="AA1729" s="15">
        <v>495</v>
      </c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</row>
    <row r="1730" spans="1:51" ht="14" x14ac:dyDescent="0.2">
      <c r="A1730" s="20"/>
      <c r="B1730" s="9" t="s">
        <v>38</v>
      </c>
      <c r="C1730" s="8" t="s">
        <v>35</v>
      </c>
      <c r="D1730" s="16">
        <v>52794</v>
      </c>
      <c r="E1730" s="16">
        <v>9462</v>
      </c>
      <c r="F1730" s="16">
        <v>2241</v>
      </c>
      <c r="G1730" s="16">
        <v>3696</v>
      </c>
      <c r="H1730" s="16">
        <v>3528</v>
      </c>
      <c r="I1730" s="16">
        <v>9972</v>
      </c>
      <c r="J1730" s="16">
        <v>3264</v>
      </c>
      <c r="K1730" s="16">
        <v>3156</v>
      </c>
      <c r="L1730" s="16">
        <v>3552</v>
      </c>
      <c r="M1730" s="16">
        <v>24054</v>
      </c>
      <c r="N1730" s="16">
        <v>3501</v>
      </c>
      <c r="O1730" s="16">
        <v>3285</v>
      </c>
      <c r="P1730" s="16">
        <v>3339</v>
      </c>
      <c r="Q1730" s="16">
        <v>3471</v>
      </c>
      <c r="R1730" s="16">
        <v>3555</v>
      </c>
      <c r="S1730" s="16">
        <v>3726</v>
      </c>
      <c r="T1730" s="16">
        <v>3183</v>
      </c>
      <c r="U1730" s="16">
        <v>9303</v>
      </c>
      <c r="V1730" s="16">
        <v>2772</v>
      </c>
      <c r="W1730" s="16">
        <v>2184</v>
      </c>
      <c r="X1730" s="16">
        <v>1716</v>
      </c>
      <c r="Y1730" s="16">
        <v>1290</v>
      </c>
      <c r="Z1730" s="16">
        <v>846</v>
      </c>
      <c r="AA1730" s="16">
        <v>495</v>
      </c>
      <c r="AB1730" s="17">
        <v>0.97398715961921634</v>
      </c>
      <c r="AC1730" s="17">
        <v>0.89602272727272725</v>
      </c>
      <c r="AD1730" s="17">
        <v>0.68344007319304667</v>
      </c>
      <c r="AE1730" s="17">
        <v>0.9887640449438202</v>
      </c>
      <c r="AF1730" s="17">
        <v>0.99492385786802029</v>
      </c>
      <c r="AG1730" s="17">
        <v>0.99194270367054616</v>
      </c>
      <c r="AH1730" s="17">
        <v>0.99360730593607305</v>
      </c>
      <c r="AI1730" s="17">
        <v>0.98965192850423334</v>
      </c>
      <c r="AJ1730" s="17">
        <v>0.9924559932942163</v>
      </c>
      <c r="AK1730" s="17">
        <v>0.99195843127551653</v>
      </c>
      <c r="AL1730" s="17">
        <v>0.98898305084745763</v>
      </c>
      <c r="AM1730" s="17">
        <v>0.99005424954792043</v>
      </c>
      <c r="AN1730" s="17">
        <v>0.99109528049866424</v>
      </c>
      <c r="AO1730" s="17">
        <v>0.99058219178082196</v>
      </c>
      <c r="AP1730" s="17">
        <v>0.99246231155778897</v>
      </c>
      <c r="AQ1730" s="17">
        <v>0.9967897271268058</v>
      </c>
      <c r="AR1730" s="17">
        <v>0.99437675726335517</v>
      </c>
      <c r="AS1730" s="17">
        <v>0.99550561797752812</v>
      </c>
      <c r="AT1730" s="17">
        <v>0.99461786867599566</v>
      </c>
      <c r="AU1730" s="17">
        <v>0.99726027397260275</v>
      </c>
      <c r="AV1730" s="17">
        <v>0.99651567944250874</v>
      </c>
      <c r="AW1730" s="17">
        <v>0.99767981438515085</v>
      </c>
      <c r="AX1730" s="17">
        <v>0.99295774647887325</v>
      </c>
      <c r="AY1730" s="17">
        <v>1</v>
      </c>
    </row>
    <row r="1731" spans="1:51" ht="14" x14ac:dyDescent="0.2">
      <c r="A1731" s="20"/>
      <c r="B1731" s="9" t="s">
        <v>39</v>
      </c>
      <c r="C1731" s="8" t="s">
        <v>35</v>
      </c>
      <c r="D1731" s="15">
        <v>1710</v>
      </c>
      <c r="E1731" s="15">
        <v>393</v>
      </c>
      <c r="F1731" s="15">
        <v>120</v>
      </c>
      <c r="G1731" s="15">
        <v>135</v>
      </c>
      <c r="H1731" s="15">
        <v>132</v>
      </c>
      <c r="I1731" s="15">
        <v>384</v>
      </c>
      <c r="J1731" s="15">
        <v>135</v>
      </c>
      <c r="K1731" s="15">
        <v>120</v>
      </c>
      <c r="L1731" s="15">
        <v>129</v>
      </c>
      <c r="M1731" s="15">
        <v>771</v>
      </c>
      <c r="N1731" s="15">
        <v>153</v>
      </c>
      <c r="O1731" s="15">
        <v>126</v>
      </c>
      <c r="P1731" s="15">
        <v>117</v>
      </c>
      <c r="Q1731" s="15">
        <v>123</v>
      </c>
      <c r="R1731" s="15">
        <v>96</v>
      </c>
      <c r="S1731" s="15">
        <v>72</v>
      </c>
      <c r="T1731" s="15">
        <v>87</v>
      </c>
      <c r="U1731" s="15">
        <v>162</v>
      </c>
      <c r="V1731" s="15">
        <v>63</v>
      </c>
      <c r="W1731" s="15">
        <v>39</v>
      </c>
      <c r="X1731" s="15">
        <v>42</v>
      </c>
      <c r="Y1731" s="15">
        <v>12</v>
      </c>
      <c r="Z1731" s="15">
        <v>6</v>
      </c>
      <c r="AA1731" s="15">
        <v>0</v>
      </c>
      <c r="AB1731" s="17">
        <v>3.1547487270312154E-2</v>
      </c>
      <c r="AC1731" s="17">
        <v>3.7215909090909091E-2</v>
      </c>
      <c r="AD1731" s="17">
        <v>3.6596523330283626E-2</v>
      </c>
      <c r="AE1731" s="17">
        <v>3.6115569823434994E-2</v>
      </c>
      <c r="AF1731" s="17">
        <v>3.7225042301184431E-2</v>
      </c>
      <c r="AG1731" s="17">
        <v>3.8197552969262909E-2</v>
      </c>
      <c r="AH1731" s="17">
        <v>4.1095890410958902E-2</v>
      </c>
      <c r="AI1731" s="17">
        <v>3.7629350893697081E-2</v>
      </c>
      <c r="AJ1731" s="17">
        <v>3.6043587594300083E-2</v>
      </c>
      <c r="AK1731" s="17">
        <v>3.1795125572188547E-2</v>
      </c>
      <c r="AL1731" s="17">
        <v>4.3220338983050846E-2</v>
      </c>
      <c r="AM1731" s="17">
        <v>3.7974683544303799E-2</v>
      </c>
      <c r="AN1731" s="17">
        <v>3.4728406055209264E-2</v>
      </c>
      <c r="AO1731" s="17">
        <v>3.5102739726027399E-2</v>
      </c>
      <c r="AP1731" s="17">
        <v>2.6800670016750419E-2</v>
      </c>
      <c r="AQ1731" s="17">
        <v>1.9261637239165328E-2</v>
      </c>
      <c r="AR1731" s="17">
        <v>2.7179006560449859E-2</v>
      </c>
      <c r="AS1731" s="17">
        <v>1.7335473515248796E-2</v>
      </c>
      <c r="AT1731" s="17">
        <v>2.2604951560818085E-2</v>
      </c>
      <c r="AU1731" s="17">
        <v>1.7808219178082191E-2</v>
      </c>
      <c r="AV1731" s="17">
        <v>2.4390243902439025E-2</v>
      </c>
      <c r="AW1731" s="17">
        <v>9.2807424593967514E-3</v>
      </c>
      <c r="AX1731" s="17">
        <v>7.0422535211267607E-3</v>
      </c>
      <c r="AY1731" s="17">
        <v>0</v>
      </c>
    </row>
    <row r="1732" spans="1:51" ht="14" x14ac:dyDescent="0.2">
      <c r="A1732" s="20"/>
      <c r="B1732" s="9" t="s">
        <v>40</v>
      </c>
      <c r="C1732" s="8" t="s">
        <v>35</v>
      </c>
      <c r="D1732" s="16">
        <v>351</v>
      </c>
      <c r="E1732" s="16">
        <v>66</v>
      </c>
      <c r="F1732" s="16">
        <v>15</v>
      </c>
      <c r="G1732" s="16">
        <v>30</v>
      </c>
      <c r="H1732" s="16">
        <v>24</v>
      </c>
      <c r="I1732" s="16">
        <v>93</v>
      </c>
      <c r="J1732" s="16">
        <v>27</v>
      </c>
      <c r="K1732" s="16">
        <v>33</v>
      </c>
      <c r="L1732" s="16">
        <v>30</v>
      </c>
      <c r="M1732" s="16">
        <v>159</v>
      </c>
      <c r="N1732" s="16">
        <v>27</v>
      </c>
      <c r="O1732" s="16">
        <v>24</v>
      </c>
      <c r="P1732" s="16">
        <v>30</v>
      </c>
      <c r="Q1732" s="16">
        <v>18</v>
      </c>
      <c r="R1732" s="16">
        <v>21</v>
      </c>
      <c r="S1732" s="16">
        <v>15</v>
      </c>
      <c r="T1732" s="16">
        <v>21</v>
      </c>
      <c r="U1732" s="16">
        <v>33</v>
      </c>
      <c r="V1732" s="16">
        <v>12</v>
      </c>
      <c r="W1732" s="16">
        <v>12</v>
      </c>
      <c r="X1732" s="16">
        <v>6</v>
      </c>
      <c r="Y1732" s="16">
        <v>3</v>
      </c>
      <c r="Z1732" s="16">
        <v>0</v>
      </c>
      <c r="AA1732" s="16">
        <v>0</v>
      </c>
      <c r="AB1732" s="17">
        <v>6.4755368607482839E-3</v>
      </c>
      <c r="AC1732" s="17">
        <v>6.2500000000000003E-3</v>
      </c>
      <c r="AD1732" s="17">
        <v>4.5745654162854532E-3</v>
      </c>
      <c r="AE1732" s="17">
        <v>8.0256821829855531E-3</v>
      </c>
      <c r="AF1732" s="17">
        <v>6.7681895093062603E-3</v>
      </c>
      <c r="AG1732" s="17">
        <v>9.2509698597433593E-3</v>
      </c>
      <c r="AH1732" s="17">
        <v>8.21917808219178E-3</v>
      </c>
      <c r="AI1732" s="17">
        <v>1.0348071495766699E-2</v>
      </c>
      <c r="AJ1732" s="17">
        <v>8.3822296730930428E-3</v>
      </c>
      <c r="AK1732" s="17">
        <v>6.5569714215019176E-3</v>
      </c>
      <c r="AL1732" s="17">
        <v>7.6271186440677969E-3</v>
      </c>
      <c r="AM1732" s="17">
        <v>7.2332730560578659E-3</v>
      </c>
      <c r="AN1732" s="17">
        <v>8.9047195013357075E-3</v>
      </c>
      <c r="AO1732" s="17">
        <v>5.1369863013698627E-3</v>
      </c>
      <c r="AP1732" s="17">
        <v>5.8626465661641538E-3</v>
      </c>
      <c r="AQ1732" s="17">
        <v>4.0128410914927765E-3</v>
      </c>
      <c r="AR1732" s="17">
        <v>6.5604498594189313E-3</v>
      </c>
      <c r="AS1732" s="17">
        <v>3.5313001605136438E-3</v>
      </c>
      <c r="AT1732" s="17">
        <v>4.3057050592034442E-3</v>
      </c>
      <c r="AU1732" s="17">
        <v>5.4794520547945206E-3</v>
      </c>
      <c r="AV1732" s="17">
        <v>3.4843205574912892E-3</v>
      </c>
      <c r="AW1732" s="17">
        <v>2.3201856148491878E-3</v>
      </c>
      <c r="AX1732" s="17">
        <v>0</v>
      </c>
      <c r="AY1732" s="17">
        <v>0</v>
      </c>
    </row>
    <row r="1733" spans="1:51" ht="14" x14ac:dyDescent="0.2">
      <c r="A1733" s="20"/>
      <c r="B1733" s="9" t="s">
        <v>41</v>
      </c>
      <c r="C1733" s="8" t="s">
        <v>35</v>
      </c>
      <c r="D1733" s="15">
        <v>258</v>
      </c>
      <c r="E1733" s="15">
        <v>39</v>
      </c>
      <c r="F1733" s="15">
        <v>15</v>
      </c>
      <c r="G1733" s="15">
        <v>15</v>
      </c>
      <c r="H1733" s="15">
        <v>6</v>
      </c>
      <c r="I1733" s="15">
        <v>93</v>
      </c>
      <c r="J1733" s="15">
        <v>15</v>
      </c>
      <c r="K1733" s="15">
        <v>33</v>
      </c>
      <c r="L1733" s="15">
        <v>45</v>
      </c>
      <c r="M1733" s="15">
        <v>126</v>
      </c>
      <c r="N1733" s="15">
        <v>54</v>
      </c>
      <c r="O1733" s="15">
        <v>27</v>
      </c>
      <c r="P1733" s="15">
        <v>15</v>
      </c>
      <c r="Q1733" s="15">
        <v>9</v>
      </c>
      <c r="R1733" s="15">
        <v>9</v>
      </c>
      <c r="S1733" s="15">
        <v>3</v>
      </c>
      <c r="T1733" s="15">
        <v>6</v>
      </c>
      <c r="U1733" s="15">
        <v>3</v>
      </c>
      <c r="V1733" s="15">
        <v>0</v>
      </c>
      <c r="W1733" s="15">
        <v>0</v>
      </c>
      <c r="X1733" s="15">
        <v>3</v>
      </c>
      <c r="Y1733" s="15">
        <v>0</v>
      </c>
      <c r="Z1733" s="15">
        <v>0</v>
      </c>
      <c r="AA1733" s="15">
        <v>0</v>
      </c>
      <c r="AB1733" s="17">
        <v>4.7597963249944655E-3</v>
      </c>
      <c r="AC1733" s="17">
        <v>3.6931818181818181E-3</v>
      </c>
      <c r="AD1733" s="17">
        <v>4.5745654162854532E-3</v>
      </c>
      <c r="AE1733" s="17">
        <v>4.0128410914927765E-3</v>
      </c>
      <c r="AF1733" s="17">
        <v>1.6920473773265651E-3</v>
      </c>
      <c r="AG1733" s="17">
        <v>9.2509698597433593E-3</v>
      </c>
      <c r="AH1733" s="17">
        <v>4.5662100456621002E-3</v>
      </c>
      <c r="AI1733" s="17">
        <v>1.0348071495766699E-2</v>
      </c>
      <c r="AJ1733" s="17">
        <v>1.2573344509639563E-2</v>
      </c>
      <c r="AK1733" s="17">
        <v>5.1960905604354823E-3</v>
      </c>
      <c r="AL1733" s="17">
        <v>1.5254237288135594E-2</v>
      </c>
      <c r="AM1733" s="17">
        <v>8.1374321880651E-3</v>
      </c>
      <c r="AN1733" s="17">
        <v>4.4523597506678537E-3</v>
      </c>
      <c r="AO1733" s="17">
        <v>2.5684931506849314E-3</v>
      </c>
      <c r="AP1733" s="17">
        <v>2.5125628140703518E-3</v>
      </c>
      <c r="AQ1733" s="17">
        <v>8.0256821829855537E-4</v>
      </c>
      <c r="AR1733" s="17">
        <v>1.8744142455482662E-3</v>
      </c>
      <c r="AS1733" s="17">
        <v>3.2102728731942215E-4</v>
      </c>
      <c r="AT1733" s="17">
        <v>0</v>
      </c>
      <c r="AU1733" s="17">
        <v>0</v>
      </c>
      <c r="AV1733" s="17">
        <v>1.7421602787456446E-3</v>
      </c>
      <c r="AW1733" s="17">
        <v>0</v>
      </c>
      <c r="AX1733" s="17">
        <v>0</v>
      </c>
      <c r="AY1733" s="17">
        <v>0</v>
      </c>
    </row>
    <row r="1734" spans="1:51" ht="14" x14ac:dyDescent="0.2">
      <c r="A1734" s="20"/>
      <c r="B1734" s="9" t="s">
        <v>42</v>
      </c>
      <c r="C1734" s="8" t="s">
        <v>35</v>
      </c>
      <c r="D1734" s="16">
        <v>252</v>
      </c>
      <c r="E1734" s="16">
        <v>18</v>
      </c>
      <c r="F1734" s="16">
        <v>3</v>
      </c>
      <c r="G1734" s="16">
        <v>6</v>
      </c>
      <c r="H1734" s="16">
        <v>9</v>
      </c>
      <c r="I1734" s="16">
        <v>111</v>
      </c>
      <c r="J1734" s="16">
        <v>15</v>
      </c>
      <c r="K1734" s="16">
        <v>30</v>
      </c>
      <c r="L1734" s="16">
        <v>63</v>
      </c>
      <c r="M1734" s="16">
        <v>117</v>
      </c>
      <c r="N1734" s="16">
        <v>45</v>
      </c>
      <c r="O1734" s="16">
        <v>27</v>
      </c>
      <c r="P1734" s="16">
        <v>18</v>
      </c>
      <c r="Q1734" s="16">
        <v>9</v>
      </c>
      <c r="R1734" s="16">
        <v>6</v>
      </c>
      <c r="S1734" s="16">
        <v>3</v>
      </c>
      <c r="T1734" s="16">
        <v>6</v>
      </c>
      <c r="U1734" s="16">
        <v>6</v>
      </c>
      <c r="V1734" s="16">
        <v>3</v>
      </c>
      <c r="W1734" s="16">
        <v>3</v>
      </c>
      <c r="X1734" s="16">
        <v>3</v>
      </c>
      <c r="Y1734" s="16">
        <v>3</v>
      </c>
      <c r="Z1734" s="16">
        <v>0</v>
      </c>
      <c r="AA1734" s="16">
        <v>0</v>
      </c>
      <c r="AB1734" s="17">
        <v>4.6491033872038965E-3</v>
      </c>
      <c r="AC1734" s="17">
        <v>1.7045454545454545E-3</v>
      </c>
      <c r="AD1734" s="17">
        <v>9.1491308325709062E-4</v>
      </c>
      <c r="AE1734" s="17">
        <v>1.6051364365971107E-3</v>
      </c>
      <c r="AF1734" s="17">
        <v>2.5380710659898475E-3</v>
      </c>
      <c r="AG1734" s="17">
        <v>1.1041480155177559E-2</v>
      </c>
      <c r="AH1734" s="17">
        <v>4.5662100456621002E-3</v>
      </c>
      <c r="AI1734" s="17">
        <v>9.4073377234242701E-3</v>
      </c>
      <c r="AJ1734" s="17">
        <v>1.7602682313495391E-2</v>
      </c>
      <c r="AK1734" s="17">
        <v>4.8249412346900904E-3</v>
      </c>
      <c r="AL1734" s="17">
        <v>1.2711864406779662E-2</v>
      </c>
      <c r="AM1734" s="17">
        <v>8.1374321880651E-3</v>
      </c>
      <c r="AN1734" s="17">
        <v>5.3428317008014248E-3</v>
      </c>
      <c r="AO1734" s="17">
        <v>2.5684931506849314E-3</v>
      </c>
      <c r="AP1734" s="17">
        <v>1.6750418760469012E-3</v>
      </c>
      <c r="AQ1734" s="17">
        <v>8.0256821829855537E-4</v>
      </c>
      <c r="AR1734" s="17">
        <v>1.8744142455482662E-3</v>
      </c>
      <c r="AS1734" s="17">
        <v>6.420545746388443E-4</v>
      </c>
      <c r="AT1734" s="17">
        <v>1.076426264800861E-3</v>
      </c>
      <c r="AU1734" s="17">
        <v>1.3698630136986301E-3</v>
      </c>
      <c r="AV1734" s="17">
        <v>1.7421602787456446E-3</v>
      </c>
      <c r="AW1734" s="17">
        <v>2.3201856148491878E-3</v>
      </c>
      <c r="AX1734" s="17">
        <v>0</v>
      </c>
      <c r="AY1734" s="17">
        <v>0</v>
      </c>
    </row>
    <row r="1735" spans="1:51" ht="14" x14ac:dyDescent="0.2">
      <c r="A1735" s="20"/>
      <c r="B1735" s="9" t="s">
        <v>43</v>
      </c>
      <c r="C1735" s="8" t="s">
        <v>35</v>
      </c>
      <c r="D1735" s="15">
        <v>276</v>
      </c>
      <c r="E1735" s="15">
        <v>12</v>
      </c>
      <c r="F1735" s="15">
        <v>0</v>
      </c>
      <c r="G1735" s="15">
        <v>3</v>
      </c>
      <c r="H1735" s="15">
        <v>9</v>
      </c>
      <c r="I1735" s="15">
        <v>63</v>
      </c>
      <c r="J1735" s="15">
        <v>21</v>
      </c>
      <c r="K1735" s="15">
        <v>18</v>
      </c>
      <c r="L1735" s="15">
        <v>24</v>
      </c>
      <c r="M1735" s="15">
        <v>162</v>
      </c>
      <c r="N1735" s="15">
        <v>27</v>
      </c>
      <c r="O1735" s="15">
        <v>18</v>
      </c>
      <c r="P1735" s="15">
        <v>21</v>
      </c>
      <c r="Q1735" s="15">
        <v>24</v>
      </c>
      <c r="R1735" s="15">
        <v>21</v>
      </c>
      <c r="S1735" s="15">
        <v>27</v>
      </c>
      <c r="T1735" s="15">
        <v>27</v>
      </c>
      <c r="U1735" s="15">
        <v>39</v>
      </c>
      <c r="V1735" s="15">
        <v>18</v>
      </c>
      <c r="W1735" s="15">
        <v>12</v>
      </c>
      <c r="X1735" s="15">
        <v>6</v>
      </c>
      <c r="Y1735" s="15">
        <v>3</v>
      </c>
      <c r="Z1735" s="15">
        <v>0</v>
      </c>
      <c r="AA1735" s="15">
        <v>0</v>
      </c>
      <c r="AB1735" s="17">
        <v>5.0918751383661719E-3</v>
      </c>
      <c r="AC1735" s="17">
        <v>1.1363636363636363E-3</v>
      </c>
      <c r="AD1735" s="17">
        <v>0</v>
      </c>
      <c r="AE1735" s="17">
        <v>8.0256821829855537E-4</v>
      </c>
      <c r="AF1735" s="17">
        <v>2.5380710659898475E-3</v>
      </c>
      <c r="AG1735" s="17">
        <v>6.2667860340196958E-3</v>
      </c>
      <c r="AH1735" s="17">
        <v>6.392694063926941E-3</v>
      </c>
      <c r="AI1735" s="17">
        <v>5.6444026340545629E-3</v>
      </c>
      <c r="AJ1735" s="17">
        <v>6.7057837384744343E-3</v>
      </c>
      <c r="AK1735" s="17">
        <v>6.6806878634170482E-3</v>
      </c>
      <c r="AL1735" s="17">
        <v>7.6271186440677969E-3</v>
      </c>
      <c r="AM1735" s="17">
        <v>5.4249547920433997E-3</v>
      </c>
      <c r="AN1735" s="17">
        <v>6.2333036509349959E-3</v>
      </c>
      <c r="AO1735" s="17">
        <v>6.8493150684931503E-3</v>
      </c>
      <c r="AP1735" s="17">
        <v>5.8626465661641538E-3</v>
      </c>
      <c r="AQ1735" s="17">
        <v>7.2231139646869984E-3</v>
      </c>
      <c r="AR1735" s="17">
        <v>8.4348641049671984E-3</v>
      </c>
      <c r="AS1735" s="17">
        <v>4.1733547351524881E-3</v>
      </c>
      <c r="AT1735" s="17">
        <v>6.4585575888051671E-3</v>
      </c>
      <c r="AU1735" s="17">
        <v>5.4794520547945206E-3</v>
      </c>
      <c r="AV1735" s="17">
        <v>3.4843205574912892E-3</v>
      </c>
      <c r="AW1735" s="17">
        <v>2.3201856148491878E-3</v>
      </c>
      <c r="AX1735" s="17">
        <v>0</v>
      </c>
      <c r="AY1735" s="17">
        <v>0</v>
      </c>
    </row>
    <row r="1736" spans="1:51" ht="14" x14ac:dyDescent="0.2">
      <c r="A1736" s="20"/>
      <c r="B1736" s="9" t="s">
        <v>44</v>
      </c>
      <c r="C1736" s="8" t="s">
        <v>35</v>
      </c>
      <c r="D1736" s="16">
        <v>147</v>
      </c>
      <c r="E1736" s="16">
        <v>18</v>
      </c>
      <c r="F1736" s="16">
        <v>6</v>
      </c>
      <c r="G1736" s="16">
        <v>6</v>
      </c>
      <c r="H1736" s="16">
        <v>6</v>
      </c>
      <c r="I1736" s="16">
        <v>39</v>
      </c>
      <c r="J1736" s="16">
        <v>9</v>
      </c>
      <c r="K1736" s="16">
        <v>12</v>
      </c>
      <c r="L1736" s="16">
        <v>18</v>
      </c>
      <c r="M1736" s="16">
        <v>75</v>
      </c>
      <c r="N1736" s="16">
        <v>24</v>
      </c>
      <c r="O1736" s="16">
        <v>15</v>
      </c>
      <c r="P1736" s="16">
        <v>9</v>
      </c>
      <c r="Q1736" s="16">
        <v>6</v>
      </c>
      <c r="R1736" s="16">
        <v>15</v>
      </c>
      <c r="S1736" s="16">
        <v>6</v>
      </c>
      <c r="T1736" s="16">
        <v>6</v>
      </c>
      <c r="U1736" s="16">
        <v>15</v>
      </c>
      <c r="V1736" s="16">
        <v>9</v>
      </c>
      <c r="W1736" s="16">
        <v>3</v>
      </c>
      <c r="X1736" s="16">
        <v>0</v>
      </c>
      <c r="Y1736" s="16">
        <v>0</v>
      </c>
      <c r="Z1736" s="16">
        <v>0</v>
      </c>
      <c r="AA1736" s="16">
        <v>0</v>
      </c>
      <c r="AB1736" s="17">
        <v>2.7119769758689395E-3</v>
      </c>
      <c r="AC1736" s="17">
        <v>1.7045454545454545E-3</v>
      </c>
      <c r="AD1736" s="17">
        <v>1.8298261665141812E-3</v>
      </c>
      <c r="AE1736" s="17">
        <v>1.6051364365971107E-3</v>
      </c>
      <c r="AF1736" s="17">
        <v>1.6920473773265651E-3</v>
      </c>
      <c r="AG1736" s="17">
        <v>3.879438973440764E-3</v>
      </c>
      <c r="AH1736" s="17">
        <v>2.7397260273972603E-3</v>
      </c>
      <c r="AI1736" s="17">
        <v>3.7629350893697085E-3</v>
      </c>
      <c r="AJ1736" s="17">
        <v>5.0293378038558257E-3</v>
      </c>
      <c r="AK1736" s="17">
        <v>3.0929110478782628E-3</v>
      </c>
      <c r="AL1736" s="17">
        <v>6.7796610169491523E-3</v>
      </c>
      <c r="AM1736" s="17">
        <v>4.5207956600361665E-3</v>
      </c>
      <c r="AN1736" s="17">
        <v>2.6714158504007124E-3</v>
      </c>
      <c r="AO1736" s="17">
        <v>1.7123287671232876E-3</v>
      </c>
      <c r="AP1736" s="17">
        <v>4.1876046901172526E-3</v>
      </c>
      <c r="AQ1736" s="17">
        <v>1.6051364365971107E-3</v>
      </c>
      <c r="AR1736" s="17">
        <v>1.8744142455482662E-3</v>
      </c>
      <c r="AS1736" s="17">
        <v>1.6051364365971107E-3</v>
      </c>
      <c r="AT1736" s="17">
        <v>3.2292787944025836E-3</v>
      </c>
      <c r="AU1736" s="17">
        <v>1.3698630136986301E-3</v>
      </c>
      <c r="AV1736" s="17">
        <v>0</v>
      </c>
      <c r="AW1736" s="17">
        <v>0</v>
      </c>
      <c r="AX1736" s="17">
        <v>0</v>
      </c>
      <c r="AY1736" s="17">
        <v>0</v>
      </c>
    </row>
    <row r="1737" spans="1:51" ht="14" x14ac:dyDescent="0.2">
      <c r="A1737" s="20"/>
      <c r="B1737" s="9" t="s">
        <v>45</v>
      </c>
      <c r="C1737" s="8" t="s">
        <v>35</v>
      </c>
      <c r="D1737" s="15">
        <v>195</v>
      </c>
      <c r="E1737" s="15">
        <v>21</v>
      </c>
      <c r="F1737" s="15">
        <v>6</v>
      </c>
      <c r="G1737" s="15">
        <v>6</v>
      </c>
      <c r="H1737" s="15">
        <v>6</v>
      </c>
      <c r="I1737" s="15">
        <v>75</v>
      </c>
      <c r="J1737" s="15">
        <v>12</v>
      </c>
      <c r="K1737" s="15">
        <v>33</v>
      </c>
      <c r="L1737" s="15">
        <v>30</v>
      </c>
      <c r="M1737" s="15">
        <v>96</v>
      </c>
      <c r="N1737" s="15">
        <v>39</v>
      </c>
      <c r="O1737" s="15">
        <v>27</v>
      </c>
      <c r="P1737" s="15">
        <v>15</v>
      </c>
      <c r="Q1737" s="15">
        <v>6</v>
      </c>
      <c r="R1737" s="15">
        <v>3</v>
      </c>
      <c r="S1737" s="15">
        <v>3</v>
      </c>
      <c r="T1737" s="15">
        <v>3</v>
      </c>
      <c r="U1737" s="15">
        <v>3</v>
      </c>
      <c r="V1737" s="15">
        <v>3</v>
      </c>
      <c r="W1737" s="15">
        <v>3</v>
      </c>
      <c r="X1737" s="15">
        <v>0</v>
      </c>
      <c r="Y1737" s="15">
        <v>0</v>
      </c>
      <c r="Z1737" s="15">
        <v>0</v>
      </c>
      <c r="AA1737" s="15">
        <v>0</v>
      </c>
      <c r="AB1737" s="17">
        <v>3.5975204781934912E-3</v>
      </c>
      <c r="AC1737" s="17">
        <v>1.9886363636363634E-3</v>
      </c>
      <c r="AD1737" s="17">
        <v>1.8298261665141812E-3</v>
      </c>
      <c r="AE1737" s="17">
        <v>1.6051364365971107E-3</v>
      </c>
      <c r="AF1737" s="17">
        <v>1.6920473773265651E-3</v>
      </c>
      <c r="AG1737" s="17">
        <v>7.460459564309161E-3</v>
      </c>
      <c r="AH1737" s="17">
        <v>3.6529680365296802E-3</v>
      </c>
      <c r="AI1737" s="17">
        <v>1.0348071495766699E-2</v>
      </c>
      <c r="AJ1737" s="17">
        <v>8.3822296730930428E-3</v>
      </c>
      <c r="AK1737" s="17">
        <v>3.9589261412841768E-3</v>
      </c>
      <c r="AL1737" s="17">
        <v>1.1016949152542373E-2</v>
      </c>
      <c r="AM1737" s="17">
        <v>8.1374321880651E-3</v>
      </c>
      <c r="AN1737" s="17">
        <v>4.4523597506678537E-3</v>
      </c>
      <c r="AO1737" s="17">
        <v>1.7123287671232876E-3</v>
      </c>
      <c r="AP1737" s="17">
        <v>8.375209380234506E-4</v>
      </c>
      <c r="AQ1737" s="17">
        <v>8.0256821829855537E-4</v>
      </c>
      <c r="AR1737" s="17">
        <v>9.372071227741331E-4</v>
      </c>
      <c r="AS1737" s="17">
        <v>3.2102728731942215E-4</v>
      </c>
      <c r="AT1737" s="17">
        <v>1.076426264800861E-3</v>
      </c>
      <c r="AU1737" s="17">
        <v>1.3698630136986301E-3</v>
      </c>
      <c r="AV1737" s="17">
        <v>0</v>
      </c>
      <c r="AW1737" s="17">
        <v>0</v>
      </c>
      <c r="AX1737" s="17">
        <v>0</v>
      </c>
      <c r="AY1737" s="17">
        <v>0</v>
      </c>
    </row>
    <row r="1738" spans="1:51" ht="14" x14ac:dyDescent="0.2">
      <c r="A1738" s="20"/>
      <c r="B1738" s="9" t="s">
        <v>46</v>
      </c>
      <c r="C1738" s="8" t="s">
        <v>35</v>
      </c>
      <c r="D1738" s="16">
        <v>315</v>
      </c>
      <c r="E1738" s="16">
        <v>51</v>
      </c>
      <c r="F1738" s="16">
        <v>15</v>
      </c>
      <c r="G1738" s="16">
        <v>15</v>
      </c>
      <c r="H1738" s="16">
        <v>21</v>
      </c>
      <c r="I1738" s="16">
        <v>75</v>
      </c>
      <c r="J1738" s="16">
        <v>18</v>
      </c>
      <c r="K1738" s="16">
        <v>18</v>
      </c>
      <c r="L1738" s="16">
        <v>39</v>
      </c>
      <c r="M1738" s="16">
        <v>180</v>
      </c>
      <c r="N1738" s="16">
        <v>45</v>
      </c>
      <c r="O1738" s="16">
        <v>42</v>
      </c>
      <c r="P1738" s="16">
        <v>30</v>
      </c>
      <c r="Q1738" s="16">
        <v>27</v>
      </c>
      <c r="R1738" s="16">
        <v>27</v>
      </c>
      <c r="S1738" s="16">
        <v>9</v>
      </c>
      <c r="T1738" s="16">
        <v>3</v>
      </c>
      <c r="U1738" s="16">
        <v>6</v>
      </c>
      <c r="V1738" s="16">
        <v>3</v>
      </c>
      <c r="W1738" s="16">
        <v>3</v>
      </c>
      <c r="X1738" s="16">
        <v>0</v>
      </c>
      <c r="Y1738" s="16">
        <v>0</v>
      </c>
      <c r="Z1738" s="16">
        <v>0</v>
      </c>
      <c r="AA1738" s="16">
        <v>0</v>
      </c>
      <c r="AB1738" s="17">
        <v>5.8113792340048704E-3</v>
      </c>
      <c r="AC1738" s="17">
        <v>4.8295454545454544E-3</v>
      </c>
      <c r="AD1738" s="17">
        <v>4.5745654162854532E-3</v>
      </c>
      <c r="AE1738" s="17">
        <v>4.0128410914927765E-3</v>
      </c>
      <c r="AF1738" s="17">
        <v>5.9221658206429781E-3</v>
      </c>
      <c r="AG1738" s="17">
        <v>7.460459564309161E-3</v>
      </c>
      <c r="AH1738" s="17">
        <v>5.4794520547945206E-3</v>
      </c>
      <c r="AI1738" s="17">
        <v>5.6444026340545629E-3</v>
      </c>
      <c r="AJ1738" s="17">
        <v>1.0896898575020955E-2</v>
      </c>
      <c r="AK1738" s="17">
        <v>7.4229865149078311E-3</v>
      </c>
      <c r="AL1738" s="17">
        <v>1.2711864406779662E-2</v>
      </c>
      <c r="AM1738" s="17">
        <v>1.2658227848101266E-2</v>
      </c>
      <c r="AN1738" s="17">
        <v>8.9047195013357075E-3</v>
      </c>
      <c r="AO1738" s="17">
        <v>7.7054794520547941E-3</v>
      </c>
      <c r="AP1738" s="17">
        <v>7.537688442211055E-3</v>
      </c>
      <c r="AQ1738" s="17">
        <v>2.407704654895666E-3</v>
      </c>
      <c r="AR1738" s="17">
        <v>9.372071227741331E-4</v>
      </c>
      <c r="AS1738" s="17">
        <v>6.420545746388443E-4</v>
      </c>
      <c r="AT1738" s="17">
        <v>1.076426264800861E-3</v>
      </c>
      <c r="AU1738" s="17">
        <v>1.3698630136986301E-3</v>
      </c>
      <c r="AV1738" s="17">
        <v>0</v>
      </c>
      <c r="AW1738" s="17">
        <v>0</v>
      </c>
      <c r="AX1738" s="17">
        <v>0</v>
      </c>
      <c r="AY1738" s="17">
        <v>0</v>
      </c>
    </row>
    <row r="1739" spans="1:51" ht="14" x14ac:dyDescent="0.2">
      <c r="A1739" s="20"/>
      <c r="B1739" s="9" t="s">
        <v>47</v>
      </c>
      <c r="C1739" s="8" t="s">
        <v>35</v>
      </c>
      <c r="D1739" s="15">
        <v>264</v>
      </c>
      <c r="E1739" s="15">
        <v>21</v>
      </c>
      <c r="F1739" s="15">
        <v>0</v>
      </c>
      <c r="G1739" s="15">
        <v>3</v>
      </c>
      <c r="H1739" s="15">
        <v>15</v>
      </c>
      <c r="I1739" s="15">
        <v>57</v>
      </c>
      <c r="J1739" s="15">
        <v>18</v>
      </c>
      <c r="K1739" s="15">
        <v>12</v>
      </c>
      <c r="L1739" s="15">
        <v>24</v>
      </c>
      <c r="M1739" s="15">
        <v>147</v>
      </c>
      <c r="N1739" s="15">
        <v>24</v>
      </c>
      <c r="O1739" s="15">
        <v>21</v>
      </c>
      <c r="P1739" s="15">
        <v>21</v>
      </c>
      <c r="Q1739" s="15">
        <v>15</v>
      </c>
      <c r="R1739" s="15">
        <v>27</v>
      </c>
      <c r="S1739" s="15">
        <v>15</v>
      </c>
      <c r="T1739" s="15">
        <v>18</v>
      </c>
      <c r="U1739" s="15">
        <v>42</v>
      </c>
      <c r="V1739" s="15">
        <v>15</v>
      </c>
      <c r="W1739" s="15">
        <v>12</v>
      </c>
      <c r="X1739" s="15">
        <v>9</v>
      </c>
      <c r="Y1739" s="15">
        <v>3</v>
      </c>
      <c r="Z1739" s="15">
        <v>0</v>
      </c>
      <c r="AA1739" s="15">
        <v>0</v>
      </c>
      <c r="AB1739" s="17">
        <v>4.8704892627850346E-3</v>
      </c>
      <c r="AC1739" s="17">
        <v>1.9886363636363634E-3</v>
      </c>
      <c r="AD1739" s="17">
        <v>0</v>
      </c>
      <c r="AE1739" s="17">
        <v>8.0256821829855537E-4</v>
      </c>
      <c r="AF1739" s="17">
        <v>4.2301184433164128E-3</v>
      </c>
      <c r="AG1739" s="17">
        <v>5.6699492688749627E-3</v>
      </c>
      <c r="AH1739" s="17">
        <v>5.4794520547945206E-3</v>
      </c>
      <c r="AI1739" s="17">
        <v>3.7629350893697085E-3</v>
      </c>
      <c r="AJ1739" s="17">
        <v>6.7057837384744343E-3</v>
      </c>
      <c r="AK1739" s="17">
        <v>6.0621056538413959E-3</v>
      </c>
      <c r="AL1739" s="17">
        <v>6.7796610169491523E-3</v>
      </c>
      <c r="AM1739" s="17">
        <v>6.3291139240506328E-3</v>
      </c>
      <c r="AN1739" s="17">
        <v>6.2333036509349959E-3</v>
      </c>
      <c r="AO1739" s="17">
        <v>4.2808219178082189E-3</v>
      </c>
      <c r="AP1739" s="17">
        <v>7.537688442211055E-3</v>
      </c>
      <c r="AQ1739" s="17">
        <v>4.0128410914927765E-3</v>
      </c>
      <c r="AR1739" s="17">
        <v>5.6232427366447986E-3</v>
      </c>
      <c r="AS1739" s="17">
        <v>4.4943820224719105E-3</v>
      </c>
      <c r="AT1739" s="17">
        <v>5.3821313240043061E-3</v>
      </c>
      <c r="AU1739" s="17">
        <v>5.4794520547945206E-3</v>
      </c>
      <c r="AV1739" s="17">
        <v>5.2264808362369342E-3</v>
      </c>
      <c r="AW1739" s="17">
        <v>2.3201856148491878E-3</v>
      </c>
      <c r="AX1739" s="17">
        <v>0</v>
      </c>
      <c r="AY1739" s="17">
        <v>0</v>
      </c>
    </row>
    <row r="1740" spans="1:51" ht="14" x14ac:dyDescent="0.2">
      <c r="A1740" s="20"/>
      <c r="B1740" s="9" t="s">
        <v>48</v>
      </c>
      <c r="C1740" s="8" t="s">
        <v>35</v>
      </c>
      <c r="D1740" s="16">
        <v>171</v>
      </c>
      <c r="E1740" s="16">
        <v>9</v>
      </c>
      <c r="F1740" s="16">
        <v>3</v>
      </c>
      <c r="G1740" s="16">
        <v>3</v>
      </c>
      <c r="H1740" s="16">
        <v>3</v>
      </c>
      <c r="I1740" s="16">
        <v>57</v>
      </c>
      <c r="J1740" s="16">
        <v>21</v>
      </c>
      <c r="K1740" s="16">
        <v>12</v>
      </c>
      <c r="L1740" s="16">
        <v>21</v>
      </c>
      <c r="M1740" s="16">
        <v>90</v>
      </c>
      <c r="N1740" s="16">
        <v>24</v>
      </c>
      <c r="O1740" s="16">
        <v>18</v>
      </c>
      <c r="P1740" s="16">
        <v>15</v>
      </c>
      <c r="Q1740" s="16">
        <v>6</v>
      </c>
      <c r="R1740" s="16">
        <v>6</v>
      </c>
      <c r="S1740" s="16">
        <v>9</v>
      </c>
      <c r="T1740" s="16">
        <v>6</v>
      </c>
      <c r="U1740" s="16">
        <v>18</v>
      </c>
      <c r="V1740" s="16">
        <v>9</v>
      </c>
      <c r="W1740" s="16">
        <v>6</v>
      </c>
      <c r="X1740" s="16">
        <v>3</v>
      </c>
      <c r="Y1740" s="16">
        <v>0</v>
      </c>
      <c r="Z1740" s="16">
        <v>0</v>
      </c>
      <c r="AA1740" s="16">
        <v>0</v>
      </c>
      <c r="AB1740" s="17">
        <v>3.1547487270312154E-3</v>
      </c>
      <c r="AC1740" s="17">
        <v>8.5227272727272723E-4</v>
      </c>
      <c r="AD1740" s="17">
        <v>9.1491308325709062E-4</v>
      </c>
      <c r="AE1740" s="17">
        <v>8.0256821829855537E-4</v>
      </c>
      <c r="AF1740" s="17">
        <v>8.4602368866328254E-4</v>
      </c>
      <c r="AG1740" s="17">
        <v>5.6699492688749627E-3</v>
      </c>
      <c r="AH1740" s="17">
        <v>6.392694063926941E-3</v>
      </c>
      <c r="AI1740" s="17">
        <v>3.7629350893697085E-3</v>
      </c>
      <c r="AJ1740" s="17">
        <v>5.86756077116513E-3</v>
      </c>
      <c r="AK1740" s="17">
        <v>3.7114932574539156E-3</v>
      </c>
      <c r="AL1740" s="17">
        <v>6.7796610169491523E-3</v>
      </c>
      <c r="AM1740" s="17">
        <v>5.4249547920433997E-3</v>
      </c>
      <c r="AN1740" s="17">
        <v>4.4523597506678537E-3</v>
      </c>
      <c r="AO1740" s="17">
        <v>1.7123287671232876E-3</v>
      </c>
      <c r="AP1740" s="17">
        <v>1.6750418760469012E-3</v>
      </c>
      <c r="AQ1740" s="17">
        <v>2.407704654895666E-3</v>
      </c>
      <c r="AR1740" s="17">
        <v>1.8744142455482662E-3</v>
      </c>
      <c r="AS1740" s="17">
        <v>1.9261637239165329E-3</v>
      </c>
      <c r="AT1740" s="17">
        <v>3.2292787944025836E-3</v>
      </c>
      <c r="AU1740" s="17">
        <v>2.7397260273972603E-3</v>
      </c>
      <c r="AV1740" s="17">
        <v>1.7421602787456446E-3</v>
      </c>
      <c r="AW1740" s="17">
        <v>0</v>
      </c>
      <c r="AX1740" s="17">
        <v>0</v>
      </c>
      <c r="AY1740" s="17">
        <v>0</v>
      </c>
    </row>
    <row r="1741" spans="1:51" ht="14" x14ac:dyDescent="0.2">
      <c r="A1741" s="20"/>
      <c r="B1741" s="9" t="s">
        <v>49</v>
      </c>
      <c r="C1741" s="8" t="s">
        <v>35</v>
      </c>
      <c r="D1741" s="15">
        <v>210</v>
      </c>
      <c r="E1741" s="15">
        <v>15</v>
      </c>
      <c r="F1741" s="15">
        <v>9</v>
      </c>
      <c r="G1741" s="15">
        <v>3</v>
      </c>
      <c r="H1741" s="15">
        <v>3</v>
      </c>
      <c r="I1741" s="15">
        <v>48</v>
      </c>
      <c r="J1741" s="15">
        <v>15</v>
      </c>
      <c r="K1741" s="15">
        <v>24</v>
      </c>
      <c r="L1741" s="15">
        <v>12</v>
      </c>
      <c r="M1741" s="15">
        <v>129</v>
      </c>
      <c r="N1741" s="15">
        <v>18</v>
      </c>
      <c r="O1741" s="15">
        <v>24</v>
      </c>
      <c r="P1741" s="15">
        <v>21</v>
      </c>
      <c r="Q1741" s="15">
        <v>24</v>
      </c>
      <c r="R1741" s="15">
        <v>18</v>
      </c>
      <c r="S1741" s="15">
        <v>18</v>
      </c>
      <c r="T1741" s="15">
        <v>0</v>
      </c>
      <c r="U1741" s="15">
        <v>15</v>
      </c>
      <c r="V1741" s="15">
        <v>6</v>
      </c>
      <c r="W1741" s="15">
        <v>6</v>
      </c>
      <c r="X1741" s="15">
        <v>0</v>
      </c>
      <c r="Y1741" s="15">
        <v>0</v>
      </c>
      <c r="Z1741" s="15">
        <v>0</v>
      </c>
      <c r="AA1741" s="15">
        <v>0</v>
      </c>
      <c r="AB1741" s="17">
        <v>3.8742528226699139E-3</v>
      </c>
      <c r="AC1741" s="17">
        <v>1.4204545454545455E-3</v>
      </c>
      <c r="AD1741" s="17">
        <v>2.7447392497712718E-3</v>
      </c>
      <c r="AE1741" s="17">
        <v>8.0256821829855537E-4</v>
      </c>
      <c r="AF1741" s="17">
        <v>8.4602368866328254E-4</v>
      </c>
      <c r="AG1741" s="17">
        <v>4.7746941211578636E-3</v>
      </c>
      <c r="AH1741" s="17">
        <v>4.5662100456621002E-3</v>
      </c>
      <c r="AI1741" s="17">
        <v>7.525870178739417E-3</v>
      </c>
      <c r="AJ1741" s="17">
        <v>3.3528918692372171E-3</v>
      </c>
      <c r="AK1741" s="17">
        <v>5.3198070023506121E-3</v>
      </c>
      <c r="AL1741" s="17">
        <v>5.084745762711864E-3</v>
      </c>
      <c r="AM1741" s="17">
        <v>7.2332730560578659E-3</v>
      </c>
      <c r="AN1741" s="17">
        <v>6.2333036509349959E-3</v>
      </c>
      <c r="AO1741" s="17">
        <v>6.8493150684931503E-3</v>
      </c>
      <c r="AP1741" s="17">
        <v>5.0251256281407036E-3</v>
      </c>
      <c r="AQ1741" s="17">
        <v>4.815409309791332E-3</v>
      </c>
      <c r="AR1741" s="17">
        <v>0</v>
      </c>
      <c r="AS1741" s="17">
        <v>1.6051364365971107E-3</v>
      </c>
      <c r="AT1741" s="17">
        <v>2.1528525296017221E-3</v>
      </c>
      <c r="AU1741" s="17">
        <v>2.7397260273972603E-3</v>
      </c>
      <c r="AV1741" s="17">
        <v>0</v>
      </c>
      <c r="AW1741" s="17">
        <v>0</v>
      </c>
      <c r="AX1741" s="17">
        <v>0</v>
      </c>
      <c r="AY1741" s="17">
        <v>0</v>
      </c>
    </row>
    <row r="1742" spans="1:51" ht="14" x14ac:dyDescent="0.2">
      <c r="A1742" s="20"/>
      <c r="B1742" s="9" t="s">
        <v>50</v>
      </c>
      <c r="C1742" s="8" t="s">
        <v>35</v>
      </c>
      <c r="D1742" s="16">
        <v>63</v>
      </c>
      <c r="E1742" s="16">
        <v>12</v>
      </c>
      <c r="F1742" s="16">
        <v>3</v>
      </c>
      <c r="G1742" s="16">
        <v>6</v>
      </c>
      <c r="H1742" s="16">
        <v>3</v>
      </c>
      <c r="I1742" s="16">
        <v>27</v>
      </c>
      <c r="J1742" s="16">
        <v>12</v>
      </c>
      <c r="K1742" s="16">
        <v>3</v>
      </c>
      <c r="L1742" s="16">
        <v>9</v>
      </c>
      <c r="M1742" s="16">
        <v>21</v>
      </c>
      <c r="N1742" s="16">
        <v>6</v>
      </c>
      <c r="O1742" s="16">
        <v>3</v>
      </c>
      <c r="P1742" s="16">
        <v>3</v>
      </c>
      <c r="Q1742" s="16">
        <v>3</v>
      </c>
      <c r="R1742" s="16">
        <v>6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7">
        <v>1.1622758468009741E-3</v>
      </c>
      <c r="AC1742" s="17">
        <v>1.1363636363636363E-3</v>
      </c>
      <c r="AD1742" s="17">
        <v>9.1491308325709062E-4</v>
      </c>
      <c r="AE1742" s="17">
        <v>1.6051364365971107E-3</v>
      </c>
      <c r="AF1742" s="17">
        <v>8.4602368866328254E-4</v>
      </c>
      <c r="AG1742" s="17">
        <v>2.6857654431512983E-3</v>
      </c>
      <c r="AH1742" s="17">
        <v>3.6529680365296802E-3</v>
      </c>
      <c r="AI1742" s="17">
        <v>9.4073377234242712E-4</v>
      </c>
      <c r="AJ1742" s="17">
        <v>2.5146689019279128E-3</v>
      </c>
      <c r="AK1742" s="17">
        <v>8.6601509340591368E-4</v>
      </c>
      <c r="AL1742" s="17">
        <v>1.6949152542372881E-3</v>
      </c>
      <c r="AM1742" s="17">
        <v>9.0415913200723324E-4</v>
      </c>
      <c r="AN1742" s="17">
        <v>8.9047195013357077E-4</v>
      </c>
      <c r="AO1742" s="17">
        <v>8.5616438356164379E-4</v>
      </c>
      <c r="AP1742" s="17">
        <v>1.6750418760469012E-3</v>
      </c>
      <c r="AQ1742" s="17">
        <v>0</v>
      </c>
      <c r="AR1742" s="17">
        <v>0</v>
      </c>
      <c r="AS1742" s="17">
        <v>0</v>
      </c>
      <c r="AT1742" s="17">
        <v>0</v>
      </c>
      <c r="AU1742" s="17">
        <v>0</v>
      </c>
      <c r="AV1742" s="17">
        <v>0</v>
      </c>
      <c r="AW1742" s="17">
        <v>0</v>
      </c>
      <c r="AX1742" s="17">
        <v>0</v>
      </c>
      <c r="AY1742" s="17">
        <v>0</v>
      </c>
    </row>
    <row r="1743" spans="1:51" ht="14" x14ac:dyDescent="0.2">
      <c r="A1743" s="20"/>
      <c r="B1743" s="9" t="s">
        <v>51</v>
      </c>
      <c r="C1743" s="8" t="s">
        <v>35</v>
      </c>
      <c r="D1743" s="15">
        <v>81</v>
      </c>
      <c r="E1743" s="15">
        <v>0</v>
      </c>
      <c r="F1743" s="15">
        <v>0</v>
      </c>
      <c r="G1743" s="15">
        <v>0</v>
      </c>
      <c r="H1743" s="15">
        <v>0</v>
      </c>
      <c r="I1743" s="15">
        <v>51</v>
      </c>
      <c r="J1743" s="15">
        <v>0</v>
      </c>
      <c r="K1743" s="15">
        <v>12</v>
      </c>
      <c r="L1743" s="15">
        <v>36</v>
      </c>
      <c r="M1743" s="15">
        <v>27</v>
      </c>
      <c r="N1743" s="15">
        <v>21</v>
      </c>
      <c r="O1743" s="15">
        <v>6</v>
      </c>
      <c r="P1743" s="15">
        <v>0</v>
      </c>
      <c r="Q1743" s="15">
        <v>0</v>
      </c>
      <c r="R1743" s="15">
        <v>0</v>
      </c>
      <c r="S1743" s="15">
        <v>0</v>
      </c>
      <c r="T1743" s="15">
        <v>0</v>
      </c>
      <c r="U1743" s="15">
        <v>0</v>
      </c>
      <c r="V1743" s="15">
        <v>0</v>
      </c>
      <c r="W1743" s="15">
        <v>0</v>
      </c>
      <c r="X1743" s="15">
        <v>0</v>
      </c>
      <c r="Y1743" s="15">
        <v>0</v>
      </c>
      <c r="Z1743" s="15">
        <v>0</v>
      </c>
      <c r="AA1743" s="15">
        <v>0</v>
      </c>
      <c r="AB1743" s="17">
        <v>1.4943546601726809E-3</v>
      </c>
      <c r="AC1743" s="17">
        <v>0</v>
      </c>
      <c r="AD1743" s="17">
        <v>0</v>
      </c>
      <c r="AE1743" s="17">
        <v>0</v>
      </c>
      <c r="AF1743" s="17">
        <v>0</v>
      </c>
      <c r="AG1743" s="17">
        <v>5.0731125037302297E-3</v>
      </c>
      <c r="AH1743" s="17">
        <v>0</v>
      </c>
      <c r="AI1743" s="17">
        <v>3.7629350893697085E-3</v>
      </c>
      <c r="AJ1743" s="17">
        <v>1.0058675607711651E-2</v>
      </c>
      <c r="AK1743" s="17">
        <v>1.1134479772361746E-3</v>
      </c>
      <c r="AL1743" s="17">
        <v>5.9322033898305086E-3</v>
      </c>
      <c r="AM1743" s="17">
        <v>1.8083182640144665E-3</v>
      </c>
      <c r="AN1743" s="17">
        <v>0</v>
      </c>
      <c r="AO1743" s="17">
        <v>0</v>
      </c>
      <c r="AP1743" s="17">
        <v>0</v>
      </c>
      <c r="AQ1743" s="17">
        <v>0</v>
      </c>
      <c r="AR1743" s="17">
        <v>0</v>
      </c>
      <c r="AS1743" s="17">
        <v>0</v>
      </c>
      <c r="AT1743" s="17">
        <v>0</v>
      </c>
      <c r="AU1743" s="17">
        <v>0</v>
      </c>
      <c r="AV1743" s="17">
        <v>0</v>
      </c>
      <c r="AW1743" s="17">
        <v>0</v>
      </c>
      <c r="AX1743" s="17">
        <v>0</v>
      </c>
      <c r="AY1743" s="17">
        <v>0</v>
      </c>
    </row>
    <row r="1744" spans="1:51" ht="14" x14ac:dyDescent="0.2">
      <c r="A1744" s="20"/>
      <c r="B1744" s="9" t="s">
        <v>52</v>
      </c>
      <c r="C1744" s="8" t="s">
        <v>35</v>
      </c>
      <c r="D1744" s="16">
        <v>264</v>
      </c>
      <c r="E1744" s="16">
        <v>93</v>
      </c>
      <c r="F1744" s="16">
        <v>6</v>
      </c>
      <c r="G1744" s="16">
        <v>39</v>
      </c>
      <c r="H1744" s="16">
        <v>45</v>
      </c>
      <c r="I1744" s="16">
        <v>39</v>
      </c>
      <c r="J1744" s="16">
        <v>12</v>
      </c>
      <c r="K1744" s="16">
        <v>9</v>
      </c>
      <c r="L1744" s="16">
        <v>21</v>
      </c>
      <c r="M1744" s="16">
        <v>114</v>
      </c>
      <c r="N1744" s="16">
        <v>12</v>
      </c>
      <c r="O1744" s="16">
        <v>12</v>
      </c>
      <c r="P1744" s="16">
        <v>18</v>
      </c>
      <c r="Q1744" s="16">
        <v>24</v>
      </c>
      <c r="R1744" s="16">
        <v>21</v>
      </c>
      <c r="S1744" s="16">
        <v>9</v>
      </c>
      <c r="T1744" s="16">
        <v>15</v>
      </c>
      <c r="U1744" s="16">
        <v>21</v>
      </c>
      <c r="V1744" s="16">
        <v>9</v>
      </c>
      <c r="W1744" s="16">
        <v>9</v>
      </c>
      <c r="X1744" s="16">
        <v>3</v>
      </c>
      <c r="Y1744" s="16">
        <v>0</v>
      </c>
      <c r="Z1744" s="16">
        <v>0</v>
      </c>
      <c r="AA1744" s="16">
        <v>0</v>
      </c>
      <c r="AB1744" s="17">
        <v>4.8704892627850346E-3</v>
      </c>
      <c r="AC1744" s="17">
        <v>8.8068181818181813E-3</v>
      </c>
      <c r="AD1744" s="17">
        <v>1.8298261665141812E-3</v>
      </c>
      <c r="AE1744" s="17">
        <v>1.043338683788122E-2</v>
      </c>
      <c r="AF1744" s="17">
        <v>1.2690355329949238E-2</v>
      </c>
      <c r="AG1744" s="17">
        <v>3.879438973440764E-3</v>
      </c>
      <c r="AH1744" s="17">
        <v>3.6529680365296802E-3</v>
      </c>
      <c r="AI1744" s="17">
        <v>2.8222013170272815E-3</v>
      </c>
      <c r="AJ1744" s="17">
        <v>5.86756077116513E-3</v>
      </c>
      <c r="AK1744" s="17">
        <v>4.7012247927749598E-3</v>
      </c>
      <c r="AL1744" s="17">
        <v>3.3898305084745762E-3</v>
      </c>
      <c r="AM1744" s="17">
        <v>3.616636528028933E-3</v>
      </c>
      <c r="AN1744" s="17">
        <v>5.3428317008014248E-3</v>
      </c>
      <c r="AO1744" s="17">
        <v>6.8493150684931503E-3</v>
      </c>
      <c r="AP1744" s="17">
        <v>5.8626465661641538E-3</v>
      </c>
      <c r="AQ1744" s="17">
        <v>2.407704654895666E-3</v>
      </c>
      <c r="AR1744" s="17">
        <v>4.6860356138706651E-3</v>
      </c>
      <c r="AS1744" s="17">
        <v>2.2471910112359553E-3</v>
      </c>
      <c r="AT1744" s="17">
        <v>3.2292787944025836E-3</v>
      </c>
      <c r="AU1744" s="17">
        <v>4.10958904109589E-3</v>
      </c>
      <c r="AV1744" s="17">
        <v>1.7421602787456446E-3</v>
      </c>
      <c r="AW1744" s="17">
        <v>0</v>
      </c>
      <c r="AX1744" s="17">
        <v>0</v>
      </c>
      <c r="AY1744" s="17">
        <v>0</v>
      </c>
    </row>
    <row r="1745" spans="1:51" ht="14" x14ac:dyDescent="0.2">
      <c r="A1745" s="20"/>
      <c r="B1745" s="9" t="s">
        <v>53</v>
      </c>
      <c r="C1745" s="8" t="s">
        <v>35</v>
      </c>
      <c r="D1745" s="15">
        <v>1764</v>
      </c>
      <c r="E1745" s="15">
        <v>270</v>
      </c>
      <c r="F1745" s="15">
        <v>72</v>
      </c>
      <c r="G1745" s="15">
        <v>111</v>
      </c>
      <c r="H1745" s="15">
        <v>87</v>
      </c>
      <c r="I1745" s="15">
        <v>396</v>
      </c>
      <c r="J1745" s="15">
        <v>108</v>
      </c>
      <c r="K1745" s="15">
        <v>114</v>
      </c>
      <c r="L1745" s="15">
        <v>174</v>
      </c>
      <c r="M1745" s="15">
        <v>939</v>
      </c>
      <c r="N1745" s="15">
        <v>222</v>
      </c>
      <c r="O1745" s="15">
        <v>189</v>
      </c>
      <c r="P1745" s="15">
        <v>159</v>
      </c>
      <c r="Q1745" s="15">
        <v>117</v>
      </c>
      <c r="R1745" s="15">
        <v>90</v>
      </c>
      <c r="S1745" s="15">
        <v>93</v>
      </c>
      <c r="T1745" s="15">
        <v>72</v>
      </c>
      <c r="U1745" s="15">
        <v>159</v>
      </c>
      <c r="V1745" s="15">
        <v>36</v>
      </c>
      <c r="W1745" s="15">
        <v>33</v>
      </c>
      <c r="X1745" s="15">
        <v>27</v>
      </c>
      <c r="Y1745" s="15">
        <v>27</v>
      </c>
      <c r="Z1745" s="15">
        <v>24</v>
      </c>
      <c r="AA1745" s="15">
        <v>9</v>
      </c>
      <c r="AB1745" s="17">
        <v>3.2543723710427276E-2</v>
      </c>
      <c r="AC1745" s="17">
        <v>2.556818181818182E-2</v>
      </c>
      <c r="AD1745" s="17">
        <v>2.1957913998170174E-2</v>
      </c>
      <c r="AE1745" s="17">
        <v>2.969502407704655E-2</v>
      </c>
      <c r="AF1745" s="17">
        <v>2.4534686971235193E-2</v>
      </c>
      <c r="AG1745" s="17">
        <v>3.9391226499552373E-2</v>
      </c>
      <c r="AH1745" s="17">
        <v>3.287671232876712E-2</v>
      </c>
      <c r="AI1745" s="17">
        <v>3.574788334901223E-2</v>
      </c>
      <c r="AJ1745" s="17">
        <v>4.861693210393965E-2</v>
      </c>
      <c r="AK1745" s="17">
        <v>3.8723246319435856E-2</v>
      </c>
      <c r="AL1745" s="17">
        <v>6.2711864406779658E-2</v>
      </c>
      <c r="AM1745" s="17">
        <v>5.6962025316455694E-2</v>
      </c>
      <c r="AN1745" s="17">
        <v>4.7195013357079249E-2</v>
      </c>
      <c r="AO1745" s="17">
        <v>3.3390410958904111E-2</v>
      </c>
      <c r="AP1745" s="17">
        <v>2.5125628140703519E-2</v>
      </c>
      <c r="AQ1745" s="17">
        <v>2.4879614767255216E-2</v>
      </c>
      <c r="AR1745" s="17">
        <v>2.2492970946579195E-2</v>
      </c>
      <c r="AS1745" s="17">
        <v>1.7014446227929372E-2</v>
      </c>
      <c r="AT1745" s="17">
        <v>1.2917115177610334E-2</v>
      </c>
      <c r="AU1745" s="17">
        <v>1.5068493150684932E-2</v>
      </c>
      <c r="AV1745" s="17">
        <v>1.5679442508710801E-2</v>
      </c>
      <c r="AW1745" s="17">
        <v>2.0881670533642691E-2</v>
      </c>
      <c r="AX1745" s="17">
        <v>2.8169014084507043E-2</v>
      </c>
      <c r="AY1745" s="17">
        <v>1.8181818181818181E-2</v>
      </c>
    </row>
    <row r="1746" spans="1:51" ht="14" x14ac:dyDescent="0.2">
      <c r="A1746" s="20"/>
      <c r="B1746" s="9" t="s">
        <v>54</v>
      </c>
      <c r="C1746" s="8" t="s">
        <v>35</v>
      </c>
      <c r="D1746" s="16">
        <v>1059</v>
      </c>
      <c r="E1746" s="16">
        <v>1023</v>
      </c>
      <c r="F1746" s="16">
        <v>1008</v>
      </c>
      <c r="G1746" s="16">
        <v>15</v>
      </c>
      <c r="H1746" s="16">
        <v>3</v>
      </c>
      <c r="I1746" s="16">
        <v>21</v>
      </c>
      <c r="J1746" s="16">
        <v>6</v>
      </c>
      <c r="K1746" s="16">
        <v>9</v>
      </c>
      <c r="L1746" s="16">
        <v>3</v>
      </c>
      <c r="M1746" s="16">
        <v>12</v>
      </c>
      <c r="N1746" s="16">
        <v>6</v>
      </c>
      <c r="O1746" s="16">
        <v>0</v>
      </c>
      <c r="P1746" s="16">
        <v>0</v>
      </c>
      <c r="Q1746" s="16">
        <v>3</v>
      </c>
      <c r="R1746" s="16">
        <v>3</v>
      </c>
      <c r="S1746" s="16">
        <v>0</v>
      </c>
      <c r="T1746" s="16">
        <v>0</v>
      </c>
      <c r="U1746" s="16">
        <v>3</v>
      </c>
      <c r="V1746" s="16">
        <v>0</v>
      </c>
      <c r="W1746" s="16">
        <v>0</v>
      </c>
      <c r="X1746" s="16">
        <v>3</v>
      </c>
      <c r="Y1746" s="16">
        <v>0</v>
      </c>
      <c r="Z1746" s="16">
        <v>0</v>
      </c>
      <c r="AA1746" s="16">
        <v>0</v>
      </c>
      <c r="AB1746" s="17">
        <v>1.9537303520035423E-2</v>
      </c>
      <c r="AC1746" s="17">
        <v>9.6875000000000003E-2</v>
      </c>
      <c r="AD1746" s="17">
        <v>0.30741079597438242</v>
      </c>
      <c r="AE1746" s="17">
        <v>4.0128410914927765E-3</v>
      </c>
      <c r="AF1746" s="17">
        <v>8.4602368866328254E-4</v>
      </c>
      <c r="AG1746" s="17">
        <v>2.0889286780065653E-3</v>
      </c>
      <c r="AH1746" s="17">
        <v>1.8264840182648401E-3</v>
      </c>
      <c r="AI1746" s="17">
        <v>2.8222013170272815E-3</v>
      </c>
      <c r="AJ1746" s="17">
        <v>8.3822296730930428E-4</v>
      </c>
      <c r="AK1746" s="17">
        <v>4.948657676605221E-4</v>
      </c>
      <c r="AL1746" s="17">
        <v>1.6949152542372881E-3</v>
      </c>
      <c r="AM1746" s="17">
        <v>0</v>
      </c>
      <c r="AN1746" s="17">
        <v>0</v>
      </c>
      <c r="AO1746" s="17">
        <v>8.5616438356164379E-4</v>
      </c>
      <c r="AP1746" s="17">
        <v>8.375209380234506E-4</v>
      </c>
      <c r="AQ1746" s="17">
        <v>0</v>
      </c>
      <c r="AR1746" s="17">
        <v>0</v>
      </c>
      <c r="AS1746" s="17">
        <v>3.2102728731942215E-4</v>
      </c>
      <c r="AT1746" s="17">
        <v>0</v>
      </c>
      <c r="AU1746" s="17">
        <v>0</v>
      </c>
      <c r="AV1746" s="17">
        <v>1.7421602787456446E-3</v>
      </c>
      <c r="AW1746" s="17">
        <v>0</v>
      </c>
      <c r="AX1746" s="17">
        <v>0</v>
      </c>
      <c r="AY1746" s="17">
        <v>0</v>
      </c>
    </row>
    <row r="1747" spans="1:51" ht="14" x14ac:dyDescent="0.2">
      <c r="A1747" s="20"/>
      <c r="B1747" s="9" t="s">
        <v>55</v>
      </c>
      <c r="C1747" s="8" t="s">
        <v>35</v>
      </c>
      <c r="D1747" s="15">
        <v>54204</v>
      </c>
      <c r="E1747" s="15">
        <v>10560</v>
      </c>
      <c r="F1747" s="15">
        <v>3279</v>
      </c>
      <c r="G1747" s="15">
        <v>3738</v>
      </c>
      <c r="H1747" s="15">
        <v>3546</v>
      </c>
      <c r="I1747" s="15">
        <v>10053</v>
      </c>
      <c r="J1747" s="15">
        <v>3285</v>
      </c>
      <c r="K1747" s="15">
        <v>3189</v>
      </c>
      <c r="L1747" s="15">
        <v>3579</v>
      </c>
      <c r="M1747" s="15">
        <v>24249</v>
      </c>
      <c r="N1747" s="15">
        <v>3540</v>
      </c>
      <c r="O1747" s="15">
        <v>3318</v>
      </c>
      <c r="P1747" s="15">
        <v>3369</v>
      </c>
      <c r="Q1747" s="15">
        <v>3504</v>
      </c>
      <c r="R1747" s="15">
        <v>3582</v>
      </c>
      <c r="S1747" s="15">
        <v>3738</v>
      </c>
      <c r="T1747" s="15">
        <v>3201</v>
      </c>
      <c r="U1747" s="15">
        <v>9345</v>
      </c>
      <c r="V1747" s="15">
        <v>2787</v>
      </c>
      <c r="W1747" s="15">
        <v>2190</v>
      </c>
      <c r="X1747" s="15">
        <v>1722</v>
      </c>
      <c r="Y1747" s="15">
        <v>1293</v>
      </c>
      <c r="Z1747" s="15">
        <v>852</v>
      </c>
      <c r="AA1747" s="15">
        <v>495</v>
      </c>
      <c r="AB1747" s="17">
        <v>1</v>
      </c>
      <c r="AC1747" s="17">
        <v>1</v>
      </c>
      <c r="AD1747" s="17">
        <v>1</v>
      </c>
      <c r="AE1747" s="17">
        <v>1</v>
      </c>
      <c r="AF1747" s="17">
        <v>1</v>
      </c>
      <c r="AG1747" s="17">
        <v>1</v>
      </c>
      <c r="AH1747" s="17">
        <v>1</v>
      </c>
      <c r="AI1747" s="17">
        <v>1</v>
      </c>
      <c r="AJ1747" s="17">
        <v>1</v>
      </c>
      <c r="AK1747" s="17">
        <v>1</v>
      </c>
      <c r="AL1747" s="17">
        <v>1</v>
      </c>
      <c r="AM1747" s="17">
        <v>1</v>
      </c>
      <c r="AN1747" s="17">
        <v>1</v>
      </c>
      <c r="AO1747" s="17">
        <v>1</v>
      </c>
      <c r="AP1747" s="17">
        <v>1</v>
      </c>
      <c r="AQ1747" s="17">
        <v>1</v>
      </c>
      <c r="AR1747" s="17">
        <v>1</v>
      </c>
      <c r="AS1747" s="17">
        <v>1</v>
      </c>
      <c r="AT1747" s="17">
        <v>1</v>
      </c>
      <c r="AU1747" s="17">
        <v>1</v>
      </c>
      <c r="AV1747" s="17">
        <v>1</v>
      </c>
      <c r="AW1747" s="17">
        <v>1</v>
      </c>
      <c r="AX1747" s="17">
        <v>1</v>
      </c>
      <c r="AY1747" s="17">
        <v>1</v>
      </c>
    </row>
    <row r="1748" spans="1:51" ht="14" x14ac:dyDescent="0.2">
      <c r="A1748" s="21"/>
      <c r="B1748" s="9" t="s">
        <v>56</v>
      </c>
      <c r="C1748" s="8" t="s">
        <v>35</v>
      </c>
      <c r="D1748" s="16">
        <v>0</v>
      </c>
      <c r="E1748" s="16">
        <v>0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6">
        <v>0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</row>
    <row r="1749" spans="1:51" ht="14" x14ac:dyDescent="0.2">
      <c r="A1749" s="19" t="s">
        <v>170</v>
      </c>
      <c r="B1749" s="9" t="s">
        <v>37</v>
      </c>
      <c r="C1749" s="8" t="s">
        <v>35</v>
      </c>
      <c r="D1749" s="15">
        <v>4699719</v>
      </c>
      <c r="E1749" s="15">
        <v>923397</v>
      </c>
      <c r="F1749" s="15">
        <v>294921</v>
      </c>
      <c r="G1749" s="15">
        <v>322635</v>
      </c>
      <c r="H1749" s="15">
        <v>305847</v>
      </c>
      <c r="I1749" s="15">
        <v>963681</v>
      </c>
      <c r="J1749" s="15">
        <v>301821</v>
      </c>
      <c r="K1749" s="15">
        <v>317397</v>
      </c>
      <c r="L1749" s="15">
        <v>344463</v>
      </c>
      <c r="M1749" s="15">
        <v>2097480</v>
      </c>
      <c r="N1749" s="15">
        <v>317034</v>
      </c>
      <c r="O1749" s="15">
        <v>295395</v>
      </c>
      <c r="P1749" s="15">
        <v>291345</v>
      </c>
      <c r="Q1749" s="15">
        <v>321480</v>
      </c>
      <c r="R1749" s="15">
        <v>308589</v>
      </c>
      <c r="S1749" s="15">
        <v>302745</v>
      </c>
      <c r="T1749" s="15">
        <v>260901</v>
      </c>
      <c r="U1749" s="15">
        <v>715158</v>
      </c>
      <c r="V1749" s="15">
        <v>229029</v>
      </c>
      <c r="W1749" s="15">
        <v>183630</v>
      </c>
      <c r="X1749" s="15">
        <v>132789</v>
      </c>
      <c r="Y1749" s="15">
        <v>85359</v>
      </c>
      <c r="Z1749" s="15">
        <v>53979</v>
      </c>
      <c r="AA1749" s="15">
        <v>30372</v>
      </c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</row>
    <row r="1750" spans="1:51" ht="14" x14ac:dyDescent="0.2">
      <c r="A1750" s="20"/>
      <c r="B1750" s="9" t="s">
        <v>38</v>
      </c>
      <c r="C1750" s="8" t="s">
        <v>35</v>
      </c>
      <c r="D1750" s="16">
        <v>4482096</v>
      </c>
      <c r="E1750" s="16">
        <v>811068</v>
      </c>
      <c r="F1750" s="16">
        <v>193254</v>
      </c>
      <c r="G1750" s="16">
        <v>316323</v>
      </c>
      <c r="H1750" s="16">
        <v>301494</v>
      </c>
      <c r="I1750" s="16">
        <v>946527</v>
      </c>
      <c r="J1750" s="16">
        <v>297183</v>
      </c>
      <c r="K1750" s="16">
        <v>311877</v>
      </c>
      <c r="L1750" s="16">
        <v>337467</v>
      </c>
      <c r="M1750" s="16">
        <v>2036067</v>
      </c>
      <c r="N1750" s="16">
        <v>309249</v>
      </c>
      <c r="O1750" s="16">
        <v>287286</v>
      </c>
      <c r="P1750" s="16">
        <v>283503</v>
      </c>
      <c r="Q1750" s="16">
        <v>312654</v>
      </c>
      <c r="R1750" s="16">
        <v>299883</v>
      </c>
      <c r="S1750" s="16">
        <v>293706</v>
      </c>
      <c r="T1750" s="16">
        <v>249789</v>
      </c>
      <c r="U1750" s="16">
        <v>688431</v>
      </c>
      <c r="V1750" s="16">
        <v>220098</v>
      </c>
      <c r="W1750" s="16">
        <v>177450</v>
      </c>
      <c r="X1750" s="16">
        <v>127524</v>
      </c>
      <c r="Y1750" s="16">
        <v>81579</v>
      </c>
      <c r="Z1750" s="16">
        <v>52188</v>
      </c>
      <c r="AA1750" s="16">
        <v>29595</v>
      </c>
      <c r="AB1750" s="17">
        <v>0.95370237973649274</v>
      </c>
      <c r="AC1750" s="17">
        <v>0.87835813864332657</v>
      </c>
      <c r="AD1750" s="17">
        <v>0.65528711662682471</v>
      </c>
      <c r="AE1750" s="17">
        <v>0.980445213122071</v>
      </c>
      <c r="AF1750" s="17">
        <v>0.9857770628163377</v>
      </c>
      <c r="AG1750" s="17">
        <v>0.98220256143649642</v>
      </c>
      <c r="AH1750" s="17">
        <v>0.98463327601459139</v>
      </c>
      <c r="AI1750" s="17">
        <v>0.98260853127156211</v>
      </c>
      <c r="AJ1750" s="17">
        <v>0.97969865877024909</v>
      </c>
      <c r="AK1750" s="17">
        <v>0.9707261326513682</v>
      </c>
      <c r="AL1750" s="17">
        <v>0.97546273515273096</v>
      </c>
      <c r="AM1750" s="17">
        <v>0.97254862133753106</v>
      </c>
      <c r="AN1750" s="17">
        <v>0.97309347776839594</v>
      </c>
      <c r="AO1750" s="17">
        <v>0.9725457260171706</v>
      </c>
      <c r="AP1750" s="17">
        <v>0.97179716513386871</v>
      </c>
      <c r="AQ1750" s="17">
        <v>0.97015280337713306</v>
      </c>
      <c r="AR1750" s="17">
        <v>0.95740913219956991</v>
      </c>
      <c r="AS1750" s="17">
        <v>0.96264399157654523</v>
      </c>
      <c r="AT1750" s="17">
        <v>0.9610175263943832</v>
      </c>
      <c r="AU1750" s="17">
        <v>0.96634536840385554</v>
      </c>
      <c r="AV1750" s="17">
        <v>0.96037232840811526</v>
      </c>
      <c r="AW1750" s="17">
        <v>0.95575003514691415</v>
      </c>
      <c r="AX1750" s="17">
        <v>0.96682043016728725</v>
      </c>
      <c r="AY1750" s="17">
        <v>0.97451348414501626</v>
      </c>
    </row>
    <row r="1751" spans="1:51" ht="14" x14ac:dyDescent="0.2">
      <c r="A1751" s="20"/>
      <c r="B1751" s="9" t="s">
        <v>39</v>
      </c>
      <c r="C1751" s="8" t="s">
        <v>35</v>
      </c>
      <c r="D1751" s="15">
        <v>185949</v>
      </c>
      <c r="E1751" s="15">
        <v>44430</v>
      </c>
      <c r="F1751" s="15">
        <v>10788</v>
      </c>
      <c r="G1751" s="15">
        <v>16641</v>
      </c>
      <c r="H1751" s="15">
        <v>17004</v>
      </c>
      <c r="I1751" s="15">
        <v>44421</v>
      </c>
      <c r="J1751" s="15">
        <v>15345</v>
      </c>
      <c r="K1751" s="15">
        <v>14223</v>
      </c>
      <c r="L1751" s="15">
        <v>14850</v>
      </c>
      <c r="M1751" s="15">
        <v>78966</v>
      </c>
      <c r="N1751" s="15">
        <v>12975</v>
      </c>
      <c r="O1751" s="15">
        <v>12120</v>
      </c>
      <c r="P1751" s="15">
        <v>11826</v>
      </c>
      <c r="Q1751" s="15">
        <v>11847</v>
      </c>
      <c r="R1751" s="15">
        <v>11157</v>
      </c>
      <c r="S1751" s="15">
        <v>10719</v>
      </c>
      <c r="T1751" s="15">
        <v>8325</v>
      </c>
      <c r="U1751" s="15">
        <v>18135</v>
      </c>
      <c r="V1751" s="15">
        <v>6564</v>
      </c>
      <c r="W1751" s="15">
        <v>4761</v>
      </c>
      <c r="X1751" s="15">
        <v>3537</v>
      </c>
      <c r="Y1751" s="15">
        <v>1995</v>
      </c>
      <c r="Z1751" s="15">
        <v>942</v>
      </c>
      <c r="AA1751" s="15">
        <v>333</v>
      </c>
      <c r="AB1751" s="17">
        <v>3.9566310897763253E-2</v>
      </c>
      <c r="AC1751" s="17">
        <v>4.8116128487282202E-2</v>
      </c>
      <c r="AD1751" s="17">
        <v>3.6580031534509942E-2</v>
      </c>
      <c r="AE1751" s="17">
        <v>5.1578888640928362E-2</v>
      </c>
      <c r="AF1751" s="17">
        <v>5.5596971004825989E-2</v>
      </c>
      <c r="AG1751" s="17">
        <v>4.6095272487283095E-2</v>
      </c>
      <c r="AH1751" s="17">
        <v>5.084139274603159E-2</v>
      </c>
      <c r="AI1751" s="17">
        <v>4.4811387631263057E-2</v>
      </c>
      <c r="AJ1751" s="17">
        <v>4.3110956279393833E-2</v>
      </c>
      <c r="AK1751" s="17">
        <v>3.76482501759264E-2</v>
      </c>
      <c r="AL1751" s="17">
        <v>4.0926984367311403E-2</v>
      </c>
      <c r="AM1751" s="17">
        <v>4.1029807545828467E-2</v>
      </c>
      <c r="AN1751" s="17">
        <v>4.0591469818975635E-2</v>
      </c>
      <c r="AO1751" s="17">
        <v>3.6851437103396792E-2</v>
      </c>
      <c r="AP1751" s="17">
        <v>3.615523711380296E-2</v>
      </c>
      <c r="AQ1751" s="17">
        <v>3.5406385635293421E-2</v>
      </c>
      <c r="AR1751" s="17">
        <v>3.190865500707165E-2</v>
      </c>
      <c r="AS1751" s="17">
        <v>2.5358458272856172E-2</v>
      </c>
      <c r="AT1751" s="17">
        <v>2.8660501427785492E-2</v>
      </c>
      <c r="AU1751" s="17">
        <v>2.5927136088874366E-2</v>
      </c>
      <c r="AV1751" s="17">
        <v>2.6636844245628306E-2</v>
      </c>
      <c r="AW1751" s="17">
        <v>2.3372697877126387E-2</v>
      </c>
      <c r="AX1751" s="17">
        <v>1.7451231034291113E-2</v>
      </c>
      <c r="AY1751" s="17">
        <v>1.0965128914353453E-2</v>
      </c>
    </row>
    <row r="1752" spans="1:51" ht="14" x14ac:dyDescent="0.2">
      <c r="A1752" s="20"/>
      <c r="B1752" s="9" t="s">
        <v>40</v>
      </c>
      <c r="C1752" s="8" t="s">
        <v>35</v>
      </c>
      <c r="D1752" s="16">
        <v>101937</v>
      </c>
      <c r="E1752" s="16">
        <v>20115</v>
      </c>
      <c r="F1752" s="16">
        <v>5094</v>
      </c>
      <c r="G1752" s="16">
        <v>7662</v>
      </c>
      <c r="H1752" s="16">
        <v>7359</v>
      </c>
      <c r="I1752" s="16">
        <v>27273</v>
      </c>
      <c r="J1752" s="16">
        <v>8634</v>
      </c>
      <c r="K1752" s="16">
        <v>9576</v>
      </c>
      <c r="L1752" s="16">
        <v>9066</v>
      </c>
      <c r="M1752" s="16">
        <v>45006</v>
      </c>
      <c r="N1752" s="16">
        <v>7554</v>
      </c>
      <c r="O1752" s="16">
        <v>6972</v>
      </c>
      <c r="P1752" s="16">
        <v>6978</v>
      </c>
      <c r="Q1752" s="16">
        <v>6936</v>
      </c>
      <c r="R1752" s="16">
        <v>6663</v>
      </c>
      <c r="S1752" s="16">
        <v>5391</v>
      </c>
      <c r="T1752" s="16">
        <v>4509</v>
      </c>
      <c r="U1752" s="16">
        <v>9540</v>
      </c>
      <c r="V1752" s="16">
        <v>3885</v>
      </c>
      <c r="W1752" s="16">
        <v>2640</v>
      </c>
      <c r="X1752" s="16">
        <v>1638</v>
      </c>
      <c r="Y1752" s="16">
        <v>843</v>
      </c>
      <c r="Z1752" s="16">
        <v>369</v>
      </c>
      <c r="AA1752" s="16">
        <v>165</v>
      </c>
      <c r="AB1752" s="17">
        <v>2.1690200183842306E-2</v>
      </c>
      <c r="AC1752" s="17">
        <v>2.1783838049103794E-2</v>
      </c>
      <c r="AD1752" s="17">
        <v>1.7272773511011648E-2</v>
      </c>
      <c r="AE1752" s="17">
        <v>2.3748419251655137E-2</v>
      </c>
      <c r="AF1752" s="17">
        <v>2.406128614587829E-2</v>
      </c>
      <c r="AG1752" s="17">
        <v>2.8300946996818441E-2</v>
      </c>
      <c r="AH1752" s="17">
        <v>2.8606359398451402E-2</v>
      </c>
      <c r="AI1752" s="17">
        <v>3.0170417489768335E-2</v>
      </c>
      <c r="AJ1752" s="17">
        <v>2.6319456540672356E-2</v>
      </c>
      <c r="AK1752" s="17">
        <v>2.1457299944504515E-2</v>
      </c>
      <c r="AL1752" s="17">
        <v>2.3827548355350316E-2</v>
      </c>
      <c r="AM1752" s="17">
        <v>2.3602295231808255E-2</v>
      </c>
      <c r="AN1752" s="17">
        <v>2.395123257202875E-2</v>
      </c>
      <c r="AO1752" s="17">
        <v>2.1575214632325493E-2</v>
      </c>
      <c r="AP1752" s="17">
        <v>2.1592035931636562E-2</v>
      </c>
      <c r="AQ1752" s="17">
        <v>1.7807241809857897E-2</v>
      </c>
      <c r="AR1752" s="17">
        <v>1.7282417468695022E-2</v>
      </c>
      <c r="AS1752" s="17">
        <v>1.3339933384232032E-2</v>
      </c>
      <c r="AT1752" s="17">
        <v>1.6963139556207592E-2</v>
      </c>
      <c r="AU1752" s="17">
        <v>1.437673582747917E-2</v>
      </c>
      <c r="AV1752" s="17">
        <v>1.2335637793140843E-2</v>
      </c>
      <c r="AW1752" s="17">
        <v>9.876282862364685E-3</v>
      </c>
      <c r="AX1752" s="17">
        <v>6.835991774579003E-3</v>
      </c>
      <c r="AY1752" s="17">
        <v>5.4331719845895484E-3</v>
      </c>
    </row>
    <row r="1753" spans="1:51" ht="14" x14ac:dyDescent="0.2">
      <c r="A1753" s="20"/>
      <c r="B1753" s="9" t="s">
        <v>41</v>
      </c>
      <c r="C1753" s="8" t="s">
        <v>35</v>
      </c>
      <c r="D1753" s="15">
        <v>95253</v>
      </c>
      <c r="E1753" s="15">
        <v>13368</v>
      </c>
      <c r="F1753" s="15">
        <v>3942</v>
      </c>
      <c r="G1753" s="15">
        <v>5607</v>
      </c>
      <c r="H1753" s="15">
        <v>3825</v>
      </c>
      <c r="I1753" s="15">
        <v>22353</v>
      </c>
      <c r="J1753" s="15">
        <v>5277</v>
      </c>
      <c r="K1753" s="15">
        <v>7311</v>
      </c>
      <c r="L1753" s="15">
        <v>9765</v>
      </c>
      <c r="M1753" s="15">
        <v>50478</v>
      </c>
      <c r="N1753" s="15">
        <v>11052</v>
      </c>
      <c r="O1753" s="15">
        <v>10935</v>
      </c>
      <c r="P1753" s="15">
        <v>6102</v>
      </c>
      <c r="Q1753" s="15">
        <v>6027</v>
      </c>
      <c r="R1753" s="15">
        <v>5658</v>
      </c>
      <c r="S1753" s="15">
        <v>4980</v>
      </c>
      <c r="T1753" s="15">
        <v>5724</v>
      </c>
      <c r="U1753" s="15">
        <v>9054</v>
      </c>
      <c r="V1753" s="15">
        <v>3894</v>
      </c>
      <c r="W1753" s="15">
        <v>2097</v>
      </c>
      <c r="X1753" s="15">
        <v>1608</v>
      </c>
      <c r="Y1753" s="15">
        <v>1047</v>
      </c>
      <c r="Z1753" s="15">
        <v>330</v>
      </c>
      <c r="AA1753" s="15">
        <v>78</v>
      </c>
      <c r="AB1753" s="17">
        <v>2.0267975691962006E-2</v>
      </c>
      <c r="AC1753" s="17">
        <v>1.4477074175511782E-2</v>
      </c>
      <c r="AD1753" s="17">
        <v>1.3366563247037283E-2</v>
      </c>
      <c r="AE1753" s="17">
        <v>1.7378933273822807E-2</v>
      </c>
      <c r="AF1753" s="17">
        <v>1.2506375799427158E-2</v>
      </c>
      <c r="AG1753" s="17">
        <v>2.319550721299023E-2</v>
      </c>
      <c r="AH1753" s="17">
        <v>1.7483872891548301E-2</v>
      </c>
      <c r="AI1753" s="17">
        <v>2.30342441800017E-2</v>
      </c>
      <c r="AJ1753" s="17">
        <v>2.8348719735237764E-2</v>
      </c>
      <c r="AK1753" s="17">
        <v>2.4066159769779563E-2</v>
      </c>
      <c r="AL1753" s="17">
        <v>3.486127408304629E-2</v>
      </c>
      <c r="AM1753" s="17">
        <v>3.7018229827857616E-2</v>
      </c>
      <c r="AN1753" s="17">
        <v>2.0944457029882405E-2</v>
      </c>
      <c r="AO1753" s="17">
        <v>1.8747667039940276E-2</v>
      </c>
      <c r="AP1753" s="17">
        <v>1.8335245280083998E-2</v>
      </c>
      <c r="AQ1753" s="17">
        <v>1.6449650197197612E-2</v>
      </c>
      <c r="AR1753" s="17">
        <v>2.1939356307564939E-2</v>
      </c>
      <c r="AS1753" s="17">
        <v>1.2660351872205116E-2</v>
      </c>
      <c r="AT1753" s="17">
        <v>1.7002436404600352E-2</v>
      </c>
      <c r="AU1753" s="17">
        <v>1.1419702662963568E-2</v>
      </c>
      <c r="AV1753" s="17">
        <v>1.2109710361032037E-2</v>
      </c>
      <c r="AW1753" s="17">
        <v>1.2266273021228737E-2</v>
      </c>
      <c r="AX1753" s="17">
        <v>6.1134885788917915E-3</v>
      </c>
      <c r="AY1753" s="17">
        <v>2.5684085745332412E-3</v>
      </c>
    </row>
    <row r="1754" spans="1:51" ht="14" x14ac:dyDescent="0.2">
      <c r="A1754" s="20"/>
      <c r="B1754" s="9" t="s">
        <v>42</v>
      </c>
      <c r="C1754" s="8" t="s">
        <v>35</v>
      </c>
      <c r="D1754" s="16">
        <v>69471</v>
      </c>
      <c r="E1754" s="16">
        <v>5628</v>
      </c>
      <c r="F1754" s="16">
        <v>1305</v>
      </c>
      <c r="G1754" s="16">
        <v>2220</v>
      </c>
      <c r="H1754" s="16">
        <v>2103</v>
      </c>
      <c r="I1754" s="16">
        <v>22119</v>
      </c>
      <c r="J1754" s="16">
        <v>2595</v>
      </c>
      <c r="K1754" s="16">
        <v>6885</v>
      </c>
      <c r="L1754" s="16">
        <v>12639</v>
      </c>
      <c r="M1754" s="16">
        <v>37638</v>
      </c>
      <c r="N1754" s="16">
        <v>11280</v>
      </c>
      <c r="O1754" s="16">
        <v>7764</v>
      </c>
      <c r="P1754" s="16">
        <v>5334</v>
      </c>
      <c r="Q1754" s="16">
        <v>4443</v>
      </c>
      <c r="R1754" s="16">
        <v>3561</v>
      </c>
      <c r="S1754" s="16">
        <v>2973</v>
      </c>
      <c r="T1754" s="16">
        <v>2280</v>
      </c>
      <c r="U1754" s="16">
        <v>4086</v>
      </c>
      <c r="V1754" s="16">
        <v>1626</v>
      </c>
      <c r="W1754" s="16">
        <v>1119</v>
      </c>
      <c r="X1754" s="16">
        <v>726</v>
      </c>
      <c r="Y1754" s="16">
        <v>384</v>
      </c>
      <c r="Z1754" s="16">
        <v>192</v>
      </c>
      <c r="AA1754" s="16">
        <v>45</v>
      </c>
      <c r="AB1754" s="17">
        <v>1.4782070268614033E-2</v>
      </c>
      <c r="AC1754" s="17">
        <v>6.0949262013599874E-3</v>
      </c>
      <c r="AD1754" s="17">
        <v>4.4250038146584608E-3</v>
      </c>
      <c r="AE1754" s="17">
        <v>6.8809045599940487E-3</v>
      </c>
      <c r="AF1754" s="17">
        <v>6.8760544591360299E-3</v>
      </c>
      <c r="AG1754" s="17">
        <v>2.2952687515954501E-2</v>
      </c>
      <c r="AH1754" s="17">
        <v>8.5978112854970326E-3</v>
      </c>
      <c r="AI1754" s="17">
        <v>2.1692076484654866E-2</v>
      </c>
      <c r="AJ1754" s="17">
        <v>3.6692213900017416E-2</v>
      </c>
      <c r="AK1754" s="17">
        <v>1.7944493074506976E-2</v>
      </c>
      <c r="AL1754" s="17">
        <v>3.55804534615239E-2</v>
      </c>
      <c r="AM1754" s="17">
        <v>2.628345097242675E-2</v>
      </c>
      <c r="AN1754" s="17">
        <v>1.8308379842247254E-2</v>
      </c>
      <c r="AO1754" s="17">
        <v>1.3820455393803659E-2</v>
      </c>
      <c r="AP1754" s="17">
        <v>1.1539732845948942E-2</v>
      </c>
      <c r="AQ1754" s="17">
        <v>9.8202429791703835E-3</v>
      </c>
      <c r="AR1754" s="17">
        <v>8.7389469568916953E-3</v>
      </c>
      <c r="AS1754" s="17">
        <v>5.7135186381522098E-3</v>
      </c>
      <c r="AT1754" s="17">
        <v>7.0996306096251082E-3</v>
      </c>
      <c r="AU1754" s="17">
        <v>6.0937755268746941E-3</v>
      </c>
      <c r="AV1754" s="17">
        <v>5.4674438570331213E-3</v>
      </c>
      <c r="AW1754" s="17">
        <v>4.4988050049205681E-3</v>
      </c>
      <c r="AX1754" s="17">
        <v>3.5569388095370424E-3</v>
      </c>
      <c r="AY1754" s="17">
        <v>1.4817741776153315E-3</v>
      </c>
    </row>
    <row r="1755" spans="1:51" ht="14" x14ac:dyDescent="0.2">
      <c r="A1755" s="20"/>
      <c r="B1755" s="9" t="s">
        <v>43</v>
      </c>
      <c r="C1755" s="8" t="s">
        <v>35</v>
      </c>
      <c r="D1755" s="15">
        <v>55116</v>
      </c>
      <c r="E1755" s="15">
        <v>2802</v>
      </c>
      <c r="F1755" s="15">
        <v>438</v>
      </c>
      <c r="G1755" s="15">
        <v>774</v>
      </c>
      <c r="H1755" s="15">
        <v>1593</v>
      </c>
      <c r="I1755" s="15">
        <v>11967</v>
      </c>
      <c r="J1755" s="15">
        <v>3420</v>
      </c>
      <c r="K1755" s="15">
        <v>3657</v>
      </c>
      <c r="L1755" s="15">
        <v>4890</v>
      </c>
      <c r="M1755" s="15">
        <v>29382</v>
      </c>
      <c r="N1755" s="15">
        <v>4179</v>
      </c>
      <c r="O1755" s="15">
        <v>3861</v>
      </c>
      <c r="P1755" s="15">
        <v>4134</v>
      </c>
      <c r="Q1755" s="15">
        <v>4275</v>
      </c>
      <c r="R1755" s="15">
        <v>4242</v>
      </c>
      <c r="S1755" s="15">
        <v>4410</v>
      </c>
      <c r="T1755" s="15">
        <v>4281</v>
      </c>
      <c r="U1755" s="15">
        <v>10965</v>
      </c>
      <c r="V1755" s="15">
        <v>3963</v>
      </c>
      <c r="W1755" s="15">
        <v>3159</v>
      </c>
      <c r="X1755" s="15">
        <v>1920</v>
      </c>
      <c r="Y1755" s="15">
        <v>1002</v>
      </c>
      <c r="Z1755" s="15">
        <v>606</v>
      </c>
      <c r="AA1755" s="15">
        <v>315</v>
      </c>
      <c r="AB1755" s="17">
        <v>1.1727606986007558E-2</v>
      </c>
      <c r="AC1755" s="17">
        <v>3.0344675224254947E-3</v>
      </c>
      <c r="AD1755" s="17">
        <v>1.4851736941152536E-3</v>
      </c>
      <c r="AE1755" s="17">
        <v>2.3990180763222495E-3</v>
      </c>
      <c r="AF1755" s="17">
        <v>5.2085376858790758E-3</v>
      </c>
      <c r="AG1755" s="17">
        <v>1.241804835225044E-2</v>
      </c>
      <c r="AH1755" s="17">
        <v>1.1331219497649269E-2</v>
      </c>
      <c r="AI1755" s="17">
        <v>1.15218480325901E-2</v>
      </c>
      <c r="AJ1755" s="17">
        <v>1.4196133077861E-2</v>
      </c>
      <c r="AK1755" s="17">
        <v>1.4008318601284977E-2</v>
      </c>
      <c r="AL1755" s="17">
        <v>1.3181800976569893E-2</v>
      </c>
      <c r="AM1755" s="17">
        <v>1.3070634235515157E-2</v>
      </c>
      <c r="AN1755" s="17">
        <v>1.4189509236567333E-2</v>
      </c>
      <c r="AO1755" s="17">
        <v>1.3297872340425532E-2</v>
      </c>
      <c r="AP1755" s="17">
        <v>1.3746573078493515E-2</v>
      </c>
      <c r="AQ1755" s="17">
        <v>1.4566858909566561E-2</v>
      </c>
      <c r="AR1755" s="17">
        <v>1.6408522773005852E-2</v>
      </c>
      <c r="AS1755" s="17">
        <v>1.5332533496656626E-2</v>
      </c>
      <c r="AT1755" s="17">
        <v>1.7303712242278169E-2</v>
      </c>
      <c r="AU1755" s="17">
        <v>1.7203071393563144E-2</v>
      </c>
      <c r="AV1755" s="17">
        <v>1.4459355654963625E-2</v>
      </c>
      <c r="AW1755" s="17">
        <v>1.1739069309714608E-2</v>
      </c>
      <c r="AX1755" s="17">
        <v>1.1226588117601289E-2</v>
      </c>
      <c r="AY1755" s="17">
        <v>1.037241924330732E-2</v>
      </c>
    </row>
    <row r="1756" spans="1:51" ht="14" x14ac:dyDescent="0.2">
      <c r="A1756" s="20"/>
      <c r="B1756" s="9" t="s">
        <v>44</v>
      </c>
      <c r="C1756" s="8" t="s">
        <v>35</v>
      </c>
      <c r="D1756" s="16">
        <v>52767</v>
      </c>
      <c r="E1756" s="16">
        <v>4812</v>
      </c>
      <c r="F1756" s="16">
        <v>1227</v>
      </c>
      <c r="G1756" s="16">
        <v>1797</v>
      </c>
      <c r="H1756" s="16">
        <v>1791</v>
      </c>
      <c r="I1756" s="16">
        <v>11154</v>
      </c>
      <c r="J1756" s="16">
        <v>2874</v>
      </c>
      <c r="K1756" s="16">
        <v>3909</v>
      </c>
      <c r="L1756" s="16">
        <v>4371</v>
      </c>
      <c r="M1756" s="16">
        <v>28380</v>
      </c>
      <c r="N1756" s="16">
        <v>4683</v>
      </c>
      <c r="O1756" s="16">
        <v>4545</v>
      </c>
      <c r="P1756" s="16">
        <v>3540</v>
      </c>
      <c r="Q1756" s="16">
        <v>3747</v>
      </c>
      <c r="R1756" s="16">
        <v>3846</v>
      </c>
      <c r="S1756" s="16">
        <v>4023</v>
      </c>
      <c r="T1756" s="16">
        <v>3990</v>
      </c>
      <c r="U1756" s="16">
        <v>8421</v>
      </c>
      <c r="V1756" s="16">
        <v>3267</v>
      </c>
      <c r="W1756" s="16">
        <v>2016</v>
      </c>
      <c r="X1756" s="16">
        <v>1386</v>
      </c>
      <c r="Y1756" s="16">
        <v>1035</v>
      </c>
      <c r="Z1756" s="16">
        <v>471</v>
      </c>
      <c r="AA1756" s="16">
        <v>243</v>
      </c>
      <c r="AB1756" s="17">
        <v>1.1227785721581044E-2</v>
      </c>
      <c r="AC1756" s="17">
        <v>5.211226880054062E-3</v>
      </c>
      <c r="AD1756" s="17">
        <v>4.1605208280351968E-3</v>
      </c>
      <c r="AE1756" s="17">
        <v>5.5698132857249123E-3</v>
      </c>
      <c r="AF1756" s="17">
        <v>5.8559265507905989E-3</v>
      </c>
      <c r="AG1756" s="17">
        <v>1.1574405558703219E-2</v>
      </c>
      <c r="AH1756" s="17">
        <v>9.5222002445157893E-3</v>
      </c>
      <c r="AI1756" s="17">
        <v>1.2315806387584003E-2</v>
      </c>
      <c r="AJ1756" s="17">
        <v>1.2689426929106427E-2</v>
      </c>
      <c r="AK1756" s="17">
        <v>1.3530599751700623E-2</v>
      </c>
      <c r="AL1756" s="17">
        <v>1.4771565918467769E-2</v>
      </c>
      <c r="AM1756" s="17">
        <v>1.5386177829685675E-2</v>
      </c>
      <c r="AN1756" s="17">
        <v>1.2150668286755772E-2</v>
      </c>
      <c r="AO1756" s="17">
        <v>1.1655468458379992E-2</v>
      </c>
      <c r="AP1756" s="17">
        <v>1.2463300344150415E-2</v>
      </c>
      <c r="AQ1756" s="17">
        <v>1.3288542719543373E-2</v>
      </c>
      <c r="AR1756" s="17">
        <v>1.5293157174560465E-2</v>
      </c>
      <c r="AS1756" s="17">
        <v>1.1775217927528085E-2</v>
      </c>
      <c r="AT1756" s="17">
        <v>1.4264755966571481E-2</v>
      </c>
      <c r="AU1756" s="17">
        <v>1.097859826825682E-2</v>
      </c>
      <c r="AV1756" s="17">
        <v>1.0437847363426867E-2</v>
      </c>
      <c r="AW1756" s="17">
        <v>1.2125685364824968E-2</v>
      </c>
      <c r="AX1756" s="17">
        <v>8.7256155171455563E-3</v>
      </c>
      <c r="AY1756" s="17">
        <v>8.0015805591227892E-3</v>
      </c>
    </row>
    <row r="1757" spans="1:51" ht="14" x14ac:dyDescent="0.2">
      <c r="A1757" s="20"/>
      <c r="B1757" s="9" t="s">
        <v>45</v>
      </c>
      <c r="C1757" s="8" t="s">
        <v>35</v>
      </c>
      <c r="D1757" s="15">
        <v>51501</v>
      </c>
      <c r="E1757" s="15">
        <v>7167</v>
      </c>
      <c r="F1757" s="15">
        <v>2052</v>
      </c>
      <c r="G1757" s="15">
        <v>2919</v>
      </c>
      <c r="H1757" s="15">
        <v>2193</v>
      </c>
      <c r="I1757" s="15">
        <v>13584</v>
      </c>
      <c r="J1757" s="15">
        <v>3660</v>
      </c>
      <c r="K1757" s="15">
        <v>4737</v>
      </c>
      <c r="L1757" s="15">
        <v>5187</v>
      </c>
      <c r="M1757" s="15">
        <v>25998</v>
      </c>
      <c r="N1757" s="15">
        <v>5634</v>
      </c>
      <c r="O1757" s="15">
        <v>5781</v>
      </c>
      <c r="P1757" s="15">
        <v>3294</v>
      </c>
      <c r="Q1757" s="15">
        <v>3267</v>
      </c>
      <c r="R1757" s="15">
        <v>2862</v>
      </c>
      <c r="S1757" s="15">
        <v>2358</v>
      </c>
      <c r="T1757" s="15">
        <v>2802</v>
      </c>
      <c r="U1757" s="15">
        <v>4752</v>
      </c>
      <c r="V1757" s="15">
        <v>1872</v>
      </c>
      <c r="W1757" s="15">
        <v>1041</v>
      </c>
      <c r="X1757" s="15">
        <v>933</v>
      </c>
      <c r="Y1757" s="15">
        <v>657</v>
      </c>
      <c r="Z1757" s="15">
        <v>180</v>
      </c>
      <c r="AA1757" s="15">
        <v>69</v>
      </c>
      <c r="AB1757" s="17">
        <v>1.0958405678684505E-2</v>
      </c>
      <c r="AC1757" s="17">
        <v>7.7616091124994725E-3</v>
      </c>
      <c r="AD1757" s="17">
        <v>6.9579370327043383E-3</v>
      </c>
      <c r="AE1757" s="17">
        <v>9.0474596444246082E-3</v>
      </c>
      <c r="AF1757" s="17">
        <v>7.1703221250049047E-3</v>
      </c>
      <c r="AG1757" s="17">
        <v>1.4095994720228126E-2</v>
      </c>
      <c r="AH1757" s="17">
        <v>1.2126392795729919E-2</v>
      </c>
      <c r="AI1757" s="17">
        <v>1.4924526696849686E-2</v>
      </c>
      <c r="AJ1757" s="17">
        <v>1.5058352203448876E-2</v>
      </c>
      <c r="AK1757" s="17">
        <v>1.2394944761970146E-2</v>
      </c>
      <c r="AL1757" s="17">
        <v>1.7771300957644121E-2</v>
      </c>
      <c r="AM1757" s="17">
        <v>1.9570405727923627E-2</v>
      </c>
      <c r="AN1757" s="17">
        <v>1.1306299812591387E-2</v>
      </c>
      <c r="AO1757" s="17">
        <v>1.0162374020156776E-2</v>
      </c>
      <c r="AP1757" s="17">
        <v>9.2745620345705895E-3</v>
      </c>
      <c r="AQ1757" s="17">
        <v>7.788810274094774E-3</v>
      </c>
      <c r="AR1757" s="17">
        <v>1.0739705865443214E-2</v>
      </c>
      <c r="AS1757" s="17">
        <v>6.6447970064853886E-3</v>
      </c>
      <c r="AT1757" s="17">
        <v>8.1737444656938517E-3</v>
      </c>
      <c r="AU1757" s="17">
        <v>5.6690083319719002E-3</v>
      </c>
      <c r="AV1757" s="17">
        <v>7.0263431385838866E-3</v>
      </c>
      <c r="AW1757" s="17">
        <v>7.6971741881062842E-3</v>
      </c>
      <c r="AX1757" s="17">
        <v>3.3346301339409771E-3</v>
      </c>
      <c r="AY1757" s="17">
        <v>2.2720537390101747E-3</v>
      </c>
    </row>
    <row r="1758" spans="1:51" ht="14" x14ac:dyDescent="0.2">
      <c r="A1758" s="20"/>
      <c r="B1758" s="9" t="s">
        <v>46</v>
      </c>
      <c r="C1758" s="8" t="s">
        <v>35</v>
      </c>
      <c r="D1758" s="16">
        <v>43278</v>
      </c>
      <c r="E1758" s="16">
        <v>4092</v>
      </c>
      <c r="F1758" s="16">
        <v>825</v>
      </c>
      <c r="G1758" s="16">
        <v>1338</v>
      </c>
      <c r="H1758" s="16">
        <v>1929</v>
      </c>
      <c r="I1758" s="16">
        <v>10497</v>
      </c>
      <c r="J1758" s="16">
        <v>2862</v>
      </c>
      <c r="K1758" s="16">
        <v>3060</v>
      </c>
      <c r="L1758" s="16">
        <v>4572</v>
      </c>
      <c r="M1758" s="16">
        <v>27264</v>
      </c>
      <c r="N1758" s="16">
        <v>6444</v>
      </c>
      <c r="O1758" s="16">
        <v>5424</v>
      </c>
      <c r="P1758" s="16">
        <v>4917</v>
      </c>
      <c r="Q1758" s="16">
        <v>4137</v>
      </c>
      <c r="R1758" s="16">
        <v>3072</v>
      </c>
      <c r="S1758" s="16">
        <v>2073</v>
      </c>
      <c r="T1758" s="16">
        <v>1194</v>
      </c>
      <c r="U1758" s="16">
        <v>1428</v>
      </c>
      <c r="V1758" s="16">
        <v>705</v>
      </c>
      <c r="W1758" s="16">
        <v>339</v>
      </c>
      <c r="X1758" s="16">
        <v>201</v>
      </c>
      <c r="Y1758" s="16">
        <v>108</v>
      </c>
      <c r="Z1758" s="16">
        <v>48</v>
      </c>
      <c r="AA1758" s="16">
        <v>24</v>
      </c>
      <c r="AB1758" s="17">
        <v>9.2087120825247674E-3</v>
      </c>
      <c r="AC1758" s="17">
        <v>4.4314921847841268E-3</v>
      </c>
      <c r="AD1758" s="17">
        <v>2.7974162046691419E-3</v>
      </c>
      <c r="AE1758" s="17">
        <v>4.1471397753477645E-3</v>
      </c>
      <c r="AF1758" s="17">
        <v>6.30713697178954E-3</v>
      </c>
      <c r="AG1758" s="17">
        <v>1.0892642563179818E-2</v>
      </c>
      <c r="AH1758" s="17">
        <v>9.4824415796117573E-3</v>
      </c>
      <c r="AI1758" s="17">
        <v>9.6409228820688291E-3</v>
      </c>
      <c r="AJ1758" s="17">
        <v>1.3272948963595193E-2</v>
      </c>
      <c r="AK1758" s="17">
        <v>1.2998529655756369E-2</v>
      </c>
      <c r="AL1758" s="17">
        <v>2.0326280328551421E-2</v>
      </c>
      <c r="AM1758" s="17">
        <v>1.8361854466053928E-2</v>
      </c>
      <c r="AN1758" s="17">
        <v>1.6877072306773482E-2</v>
      </c>
      <c r="AO1758" s="17">
        <v>1.2868607689436358E-2</v>
      </c>
      <c r="AP1758" s="17">
        <v>9.9550854542979923E-3</v>
      </c>
      <c r="AQ1758" s="17">
        <v>6.8474146302792476E-3</v>
      </c>
      <c r="AR1758" s="17">
        <v>4.576448537951177E-3</v>
      </c>
      <c r="AS1758" s="17">
        <v>1.9967950600297004E-3</v>
      </c>
      <c r="AT1758" s="17">
        <v>3.0782531240994473E-3</v>
      </c>
      <c r="AU1758" s="17">
        <v>1.846103577846757E-3</v>
      </c>
      <c r="AV1758" s="17">
        <v>1.5137137951290046E-3</v>
      </c>
      <c r="AW1758" s="17">
        <v>1.2652889076339097E-3</v>
      </c>
      <c r="AX1758" s="17">
        <v>8.8923470238426059E-4</v>
      </c>
      <c r="AY1758" s="17">
        <v>7.9027956139484344E-4</v>
      </c>
    </row>
    <row r="1759" spans="1:51" ht="14" x14ac:dyDescent="0.2">
      <c r="A1759" s="20"/>
      <c r="B1759" s="9" t="s">
        <v>47</v>
      </c>
      <c r="C1759" s="8" t="s">
        <v>35</v>
      </c>
      <c r="D1759" s="15">
        <v>41385</v>
      </c>
      <c r="E1759" s="15">
        <v>2736</v>
      </c>
      <c r="F1759" s="15">
        <v>651</v>
      </c>
      <c r="G1759" s="15">
        <v>963</v>
      </c>
      <c r="H1759" s="15">
        <v>1119</v>
      </c>
      <c r="I1759" s="15">
        <v>8679</v>
      </c>
      <c r="J1759" s="15">
        <v>2691</v>
      </c>
      <c r="K1759" s="15">
        <v>2691</v>
      </c>
      <c r="L1759" s="15">
        <v>3297</v>
      </c>
      <c r="M1759" s="15">
        <v>23472</v>
      </c>
      <c r="N1759" s="15">
        <v>3342</v>
      </c>
      <c r="O1759" s="15">
        <v>3411</v>
      </c>
      <c r="P1759" s="15">
        <v>3327</v>
      </c>
      <c r="Q1759" s="15">
        <v>3549</v>
      </c>
      <c r="R1759" s="15">
        <v>3651</v>
      </c>
      <c r="S1759" s="15">
        <v>3492</v>
      </c>
      <c r="T1759" s="15">
        <v>2697</v>
      </c>
      <c r="U1759" s="15">
        <v>6501</v>
      </c>
      <c r="V1759" s="15">
        <v>2082</v>
      </c>
      <c r="W1759" s="15">
        <v>1695</v>
      </c>
      <c r="X1759" s="15">
        <v>1248</v>
      </c>
      <c r="Y1759" s="15">
        <v>768</v>
      </c>
      <c r="Z1759" s="15">
        <v>459</v>
      </c>
      <c r="AA1759" s="15">
        <v>243</v>
      </c>
      <c r="AB1759" s="17">
        <v>8.8059187008477178E-3</v>
      </c>
      <c r="AC1759" s="17">
        <v>2.9629918420257507E-3</v>
      </c>
      <c r="AD1759" s="17">
        <v>2.2074156960480138E-3</v>
      </c>
      <c r="AE1759" s="17">
        <v>2.9848248158893106E-3</v>
      </c>
      <c r="AF1759" s="17">
        <v>3.658727978969671E-3</v>
      </c>
      <c r="AG1759" s="17">
        <v>9.0061203015945161E-3</v>
      </c>
      <c r="AH1759" s="17">
        <v>8.9158806047292937E-3</v>
      </c>
      <c r="AI1759" s="17">
        <v>8.478341005113469E-3</v>
      </c>
      <c r="AJ1759" s="17">
        <v>9.5715032224351158E-3</v>
      </c>
      <c r="AK1759" s="17">
        <v>1.1190635566311381E-2</v>
      </c>
      <c r="AL1759" s="17">
        <v>1.0541655626632347E-2</v>
      </c>
      <c r="AM1759" s="17">
        <v>1.1547250291981923E-2</v>
      </c>
      <c r="AN1759" s="17">
        <v>1.1419568754247586E-2</v>
      </c>
      <c r="AO1759" s="17">
        <v>1.1039567002612915E-2</v>
      </c>
      <c r="AP1759" s="17">
        <v>1.1831385740117828E-2</v>
      </c>
      <c r="AQ1759" s="17">
        <v>1.1534573993697604E-2</v>
      </c>
      <c r="AR1759" s="17">
        <v>1.0337254360849518E-2</v>
      </c>
      <c r="AS1759" s="17">
        <v>9.0904514602612608E-3</v>
      </c>
      <c r="AT1759" s="17">
        <v>9.0906709281915587E-3</v>
      </c>
      <c r="AU1759" s="17">
        <v>9.2305178892337861E-3</v>
      </c>
      <c r="AV1759" s="17">
        <v>9.3985811757263567E-3</v>
      </c>
      <c r="AW1759" s="17">
        <v>8.9976100098411362E-3</v>
      </c>
      <c r="AX1759" s="17">
        <v>8.503306841549492E-3</v>
      </c>
      <c r="AY1759" s="17">
        <v>8.0015805591227892E-3</v>
      </c>
    </row>
    <row r="1760" spans="1:51" ht="14" x14ac:dyDescent="0.2">
      <c r="A1760" s="20"/>
      <c r="B1760" s="9" t="s">
        <v>48</v>
      </c>
      <c r="C1760" s="8" t="s">
        <v>35</v>
      </c>
      <c r="D1760" s="16">
        <v>38823</v>
      </c>
      <c r="E1760" s="16">
        <v>3444</v>
      </c>
      <c r="F1760" s="16">
        <v>684</v>
      </c>
      <c r="G1760" s="16">
        <v>1062</v>
      </c>
      <c r="H1760" s="16">
        <v>1701</v>
      </c>
      <c r="I1760" s="16">
        <v>11559</v>
      </c>
      <c r="J1760" s="16">
        <v>3078</v>
      </c>
      <c r="K1760" s="16">
        <v>3138</v>
      </c>
      <c r="L1760" s="16">
        <v>5343</v>
      </c>
      <c r="M1760" s="16">
        <v>21324</v>
      </c>
      <c r="N1760" s="16">
        <v>5649</v>
      </c>
      <c r="O1760" s="16">
        <v>4506</v>
      </c>
      <c r="P1760" s="16">
        <v>3621</v>
      </c>
      <c r="Q1760" s="16">
        <v>2631</v>
      </c>
      <c r="R1760" s="16">
        <v>2037</v>
      </c>
      <c r="S1760" s="16">
        <v>1629</v>
      </c>
      <c r="T1760" s="16">
        <v>1248</v>
      </c>
      <c r="U1760" s="16">
        <v>2496</v>
      </c>
      <c r="V1760" s="16">
        <v>1023</v>
      </c>
      <c r="W1760" s="16">
        <v>684</v>
      </c>
      <c r="X1760" s="16">
        <v>447</v>
      </c>
      <c r="Y1760" s="16">
        <v>201</v>
      </c>
      <c r="Z1760" s="16">
        <v>96</v>
      </c>
      <c r="AA1760" s="16">
        <v>48</v>
      </c>
      <c r="AB1760" s="17">
        <v>8.2607752017158607E-3</v>
      </c>
      <c r="AC1760" s="17">
        <v>3.7297309590411864E-3</v>
      </c>
      <c r="AD1760" s="17">
        <v>2.3193123442347796E-3</v>
      </c>
      <c r="AE1760" s="17">
        <v>3.2916759651863423E-3</v>
      </c>
      <c r="AF1760" s="17">
        <v>5.561658884921725E-3</v>
      </c>
      <c r="AG1760" s="17">
        <v>1.1994670418957369E-2</v>
      </c>
      <c r="AH1760" s="17">
        <v>1.0198097547884342E-2</v>
      </c>
      <c r="AI1760" s="17">
        <v>9.8866718967097981E-3</v>
      </c>
      <c r="AJ1760" s="17">
        <v>1.5511234976484933E-2</v>
      </c>
      <c r="AK1760" s="17">
        <v>1.0166543661214378E-2</v>
      </c>
      <c r="AL1760" s="17">
        <v>1.7818615390438698E-2</v>
      </c>
      <c r="AM1760" s="17">
        <v>1.5254151221246128E-2</v>
      </c>
      <c r="AN1760" s="17">
        <v>1.2428692052639167E-2</v>
      </c>
      <c r="AO1760" s="17">
        <v>8.1840238895110121E-3</v>
      </c>
      <c r="AP1760" s="17">
        <v>6.6010771713557971E-3</v>
      </c>
      <c r="AQ1760" s="17">
        <v>5.3808193114929541E-3</v>
      </c>
      <c r="AR1760" s="17">
        <v>4.7834235974565063E-3</v>
      </c>
      <c r="AS1760" s="17">
        <v>3.490196407446871E-3</v>
      </c>
      <c r="AT1760" s="17">
        <v>4.466741767310262E-3</v>
      </c>
      <c r="AU1760" s="17">
        <v>3.7248815553014214E-3</v>
      </c>
      <c r="AV1760" s="17">
        <v>3.3663187384212192E-3</v>
      </c>
      <c r="AW1760" s="17">
        <v>2.3548432447631096E-3</v>
      </c>
      <c r="AX1760" s="17">
        <v>1.7784694047685212E-3</v>
      </c>
      <c r="AY1760" s="17">
        <v>1.5805591227896869E-3</v>
      </c>
    </row>
    <row r="1761" spans="1:51" ht="14" x14ac:dyDescent="0.2">
      <c r="A1761" s="20"/>
      <c r="B1761" s="9" t="s">
        <v>49</v>
      </c>
      <c r="C1761" s="8" t="s">
        <v>35</v>
      </c>
      <c r="D1761" s="15">
        <v>36966</v>
      </c>
      <c r="E1761" s="15">
        <v>3198</v>
      </c>
      <c r="F1761" s="15">
        <v>633</v>
      </c>
      <c r="G1761" s="15">
        <v>1281</v>
      </c>
      <c r="H1761" s="15">
        <v>1284</v>
      </c>
      <c r="I1761" s="15">
        <v>5697</v>
      </c>
      <c r="J1761" s="15">
        <v>1470</v>
      </c>
      <c r="K1761" s="15">
        <v>1815</v>
      </c>
      <c r="L1761" s="15">
        <v>2409</v>
      </c>
      <c r="M1761" s="15">
        <v>25185</v>
      </c>
      <c r="N1761" s="15">
        <v>3222</v>
      </c>
      <c r="O1761" s="15">
        <v>3918</v>
      </c>
      <c r="P1761" s="15">
        <v>4470</v>
      </c>
      <c r="Q1761" s="15">
        <v>4680</v>
      </c>
      <c r="R1761" s="15">
        <v>3822</v>
      </c>
      <c r="S1761" s="15">
        <v>3012</v>
      </c>
      <c r="T1761" s="15">
        <v>2061</v>
      </c>
      <c r="U1761" s="15">
        <v>2886</v>
      </c>
      <c r="V1761" s="15">
        <v>1299</v>
      </c>
      <c r="W1761" s="15">
        <v>729</v>
      </c>
      <c r="X1761" s="15">
        <v>423</v>
      </c>
      <c r="Y1761" s="15">
        <v>264</v>
      </c>
      <c r="Z1761" s="15">
        <v>123</v>
      </c>
      <c r="AA1761" s="15">
        <v>48</v>
      </c>
      <c r="AB1761" s="17">
        <v>7.8656419160453486E-3</v>
      </c>
      <c r="AC1761" s="17">
        <v>3.4633216048239588E-3</v>
      </c>
      <c r="AD1761" s="17">
        <v>2.1463811606734144E-3</v>
      </c>
      <c r="AE1761" s="17">
        <v>3.9704679015100794E-3</v>
      </c>
      <c r="AF1761" s="17">
        <v>4.1982186997292737E-3</v>
      </c>
      <c r="AG1761" s="17">
        <v>5.9117257009083943E-3</v>
      </c>
      <c r="AH1761" s="17">
        <v>4.8704364507439844E-3</v>
      </c>
      <c r="AI1761" s="17">
        <v>5.7183905329918055E-3</v>
      </c>
      <c r="AJ1761" s="17">
        <v>6.9935551297683326E-3</v>
      </c>
      <c r="AK1761" s="17">
        <v>1.2007334557666673E-2</v>
      </c>
      <c r="AL1761" s="17">
        <v>1.016314016427571E-2</v>
      </c>
      <c r="AM1761" s="17">
        <v>1.3263596201696034E-2</v>
      </c>
      <c r="AN1761" s="17">
        <v>1.5342793006157712E-2</v>
      </c>
      <c r="AO1761" s="17">
        <v>1.4557670772676373E-2</v>
      </c>
      <c r="AP1761" s="17">
        <v>1.2385526239038712E-2</v>
      </c>
      <c r="AQ1761" s="17">
        <v>9.9490655409556657E-3</v>
      </c>
      <c r="AR1761" s="17">
        <v>7.899548104453414E-3</v>
      </c>
      <c r="AS1761" s="17">
        <v>4.0355395961104443E-3</v>
      </c>
      <c r="AT1761" s="17">
        <v>5.6718451180215344E-3</v>
      </c>
      <c r="AU1761" s="17">
        <v>3.9699395523607253E-3</v>
      </c>
      <c r="AV1761" s="17">
        <v>3.1855767927341737E-3</v>
      </c>
      <c r="AW1761" s="17">
        <v>3.0929284408828905E-3</v>
      </c>
      <c r="AX1761" s="17">
        <v>2.2786639248596678E-3</v>
      </c>
      <c r="AY1761" s="17">
        <v>1.5805591227896869E-3</v>
      </c>
    </row>
    <row r="1762" spans="1:51" ht="14" x14ac:dyDescent="0.2">
      <c r="A1762" s="20"/>
      <c r="B1762" s="9" t="s">
        <v>50</v>
      </c>
      <c r="C1762" s="8" t="s">
        <v>35</v>
      </c>
      <c r="D1762" s="16">
        <v>35820</v>
      </c>
      <c r="E1762" s="16">
        <v>7638</v>
      </c>
      <c r="F1762" s="16">
        <v>1689</v>
      </c>
      <c r="G1762" s="16">
        <v>3057</v>
      </c>
      <c r="H1762" s="16">
        <v>2895</v>
      </c>
      <c r="I1762" s="16">
        <v>9468</v>
      </c>
      <c r="J1762" s="16">
        <v>3168</v>
      </c>
      <c r="K1762" s="16">
        <v>3162</v>
      </c>
      <c r="L1762" s="16">
        <v>3138</v>
      </c>
      <c r="M1762" s="16">
        <v>15855</v>
      </c>
      <c r="N1762" s="16">
        <v>2766</v>
      </c>
      <c r="O1762" s="16">
        <v>2565</v>
      </c>
      <c r="P1762" s="16">
        <v>2478</v>
      </c>
      <c r="Q1762" s="16">
        <v>2553</v>
      </c>
      <c r="R1762" s="16">
        <v>2502</v>
      </c>
      <c r="S1762" s="16">
        <v>1677</v>
      </c>
      <c r="T1762" s="16">
        <v>1311</v>
      </c>
      <c r="U1762" s="16">
        <v>2856</v>
      </c>
      <c r="V1762" s="16">
        <v>1044</v>
      </c>
      <c r="W1762" s="16">
        <v>738</v>
      </c>
      <c r="X1762" s="16">
        <v>531</v>
      </c>
      <c r="Y1762" s="16">
        <v>294</v>
      </c>
      <c r="Z1762" s="16">
        <v>183</v>
      </c>
      <c r="AA1762" s="16">
        <v>63</v>
      </c>
      <c r="AB1762" s="17">
        <v>7.6217955265039323E-3</v>
      </c>
      <c r="AC1762" s="17">
        <v>8.2716855589885542E-3</v>
      </c>
      <c r="AD1762" s="17">
        <v>5.7270739026499158E-3</v>
      </c>
      <c r="AE1762" s="17">
        <v>9.4751915495053188E-3</v>
      </c>
      <c r="AF1762" s="17">
        <v>9.4656099187821249E-3</v>
      </c>
      <c r="AG1762" s="17">
        <v>9.8248585108303803E-3</v>
      </c>
      <c r="AH1762" s="17">
        <v>1.0496287534664585E-2</v>
      </c>
      <c r="AI1762" s="17">
        <v>9.9622869781377903E-3</v>
      </c>
      <c r="AJ1762" s="17">
        <v>9.1099111653022129E-3</v>
      </c>
      <c r="AK1762" s="17">
        <v>7.5591141318961715E-3</v>
      </c>
      <c r="AL1762" s="17">
        <v>8.724781407320489E-3</v>
      </c>
      <c r="AM1762" s="17">
        <v>8.6832884781394403E-3</v>
      </c>
      <c r="AN1762" s="17">
        <v>8.5054678007290396E-3</v>
      </c>
      <c r="AO1762" s="17">
        <v>7.9413960432997387E-3</v>
      </c>
      <c r="AP1762" s="17">
        <v>8.107950457895044E-3</v>
      </c>
      <c r="AQ1762" s="17">
        <v>5.5393701567671479E-3</v>
      </c>
      <c r="AR1762" s="17">
        <v>5.0248945002127248E-3</v>
      </c>
      <c r="AS1762" s="17">
        <v>3.9935901200594008E-3</v>
      </c>
      <c r="AT1762" s="17">
        <v>4.5584344135600327E-3</v>
      </c>
      <c r="AU1762" s="17">
        <v>4.0189511517725865E-3</v>
      </c>
      <c r="AV1762" s="17">
        <v>3.9989155483258773E-3</v>
      </c>
      <c r="AW1762" s="17">
        <v>3.44439758189231E-3</v>
      </c>
      <c r="AX1762" s="17">
        <v>3.3902073028399932E-3</v>
      </c>
      <c r="AY1762" s="17">
        <v>2.0744838486614638E-3</v>
      </c>
    </row>
    <row r="1763" spans="1:51" ht="14" x14ac:dyDescent="0.2">
      <c r="A1763" s="20"/>
      <c r="B1763" s="9" t="s">
        <v>51</v>
      </c>
      <c r="C1763" s="8" t="s">
        <v>35</v>
      </c>
      <c r="D1763" s="15">
        <v>34227</v>
      </c>
      <c r="E1763" s="15">
        <v>3639</v>
      </c>
      <c r="F1763" s="15">
        <v>1140</v>
      </c>
      <c r="G1763" s="15">
        <v>1380</v>
      </c>
      <c r="H1763" s="15">
        <v>1122</v>
      </c>
      <c r="I1763" s="15">
        <v>14424</v>
      </c>
      <c r="J1763" s="15">
        <v>1257</v>
      </c>
      <c r="K1763" s="15">
        <v>4920</v>
      </c>
      <c r="L1763" s="15">
        <v>8250</v>
      </c>
      <c r="M1763" s="15">
        <v>14370</v>
      </c>
      <c r="N1763" s="15">
        <v>5430</v>
      </c>
      <c r="O1763" s="15">
        <v>2697</v>
      </c>
      <c r="P1763" s="15">
        <v>1743</v>
      </c>
      <c r="Q1763" s="15">
        <v>1380</v>
      </c>
      <c r="R1763" s="15">
        <v>1161</v>
      </c>
      <c r="S1763" s="15">
        <v>1035</v>
      </c>
      <c r="T1763" s="15">
        <v>924</v>
      </c>
      <c r="U1763" s="15">
        <v>1791</v>
      </c>
      <c r="V1763" s="15">
        <v>723</v>
      </c>
      <c r="W1763" s="15">
        <v>486</v>
      </c>
      <c r="X1763" s="15">
        <v>336</v>
      </c>
      <c r="Y1763" s="15">
        <v>147</v>
      </c>
      <c r="Z1763" s="15">
        <v>72</v>
      </c>
      <c r="AA1763" s="15">
        <v>27</v>
      </c>
      <c r="AB1763" s="17">
        <v>7.2828362782146865E-3</v>
      </c>
      <c r="AC1763" s="17">
        <v>3.9409091056767931E-3</v>
      </c>
      <c r="AD1763" s="17">
        <v>3.8655205737246324E-3</v>
      </c>
      <c r="AE1763" s="17">
        <v>4.2773190508071119E-3</v>
      </c>
      <c r="AF1763" s="17">
        <v>3.6685369011653E-3</v>
      </c>
      <c r="AG1763" s="17">
        <v>1.4967655171125626E-2</v>
      </c>
      <c r="AH1763" s="17">
        <v>4.164720148697407E-3</v>
      </c>
      <c r="AI1763" s="17">
        <v>1.5501091692738117E-2</v>
      </c>
      <c r="AJ1763" s="17">
        <v>2.3950531266329907E-2</v>
      </c>
      <c r="AK1763" s="17">
        <v>6.8511176332606743E-3</v>
      </c>
      <c r="AL1763" s="17">
        <v>1.7127824671637835E-2</v>
      </c>
      <c r="AM1763" s="17">
        <v>9.1301477682425233E-3</v>
      </c>
      <c r="AN1763" s="17">
        <v>5.9826595547500874E-3</v>
      </c>
      <c r="AO1763" s="17">
        <v>4.292646509891751E-3</v>
      </c>
      <c r="AP1763" s="17">
        <v>3.7623223347786356E-3</v>
      </c>
      <c r="AQ1763" s="17">
        <v>3.4187526012248053E-3</v>
      </c>
      <c r="AR1763" s="17">
        <v>3.5415732404245289E-3</v>
      </c>
      <c r="AS1763" s="17">
        <v>2.5043837202473342E-3</v>
      </c>
      <c r="AT1763" s="17">
        <v>3.1568468208849651E-3</v>
      </c>
      <c r="AU1763" s="17">
        <v>2.6466263682404837E-3</v>
      </c>
      <c r="AV1763" s="17">
        <v>2.5303872396186347E-3</v>
      </c>
      <c r="AW1763" s="17">
        <v>1.722198790946155E-3</v>
      </c>
      <c r="AX1763" s="17">
        <v>1.3338520535763909E-3</v>
      </c>
      <c r="AY1763" s="17">
        <v>8.8906450656919887E-4</v>
      </c>
    </row>
    <row r="1764" spans="1:51" ht="14" x14ac:dyDescent="0.2">
      <c r="A1764" s="20"/>
      <c r="B1764" s="9" t="s">
        <v>52</v>
      </c>
      <c r="C1764" s="8" t="s">
        <v>35</v>
      </c>
      <c r="D1764" s="16">
        <v>22986</v>
      </c>
      <c r="E1764" s="16">
        <v>3531</v>
      </c>
      <c r="F1764" s="16">
        <v>573</v>
      </c>
      <c r="G1764" s="16">
        <v>1173</v>
      </c>
      <c r="H1764" s="16">
        <v>1788</v>
      </c>
      <c r="I1764" s="16">
        <v>5472</v>
      </c>
      <c r="J1764" s="16">
        <v>1614</v>
      </c>
      <c r="K1764" s="16">
        <v>1896</v>
      </c>
      <c r="L1764" s="16">
        <v>1965</v>
      </c>
      <c r="M1764" s="16">
        <v>11958</v>
      </c>
      <c r="N1764" s="16">
        <v>1722</v>
      </c>
      <c r="O1764" s="16">
        <v>1701</v>
      </c>
      <c r="P1764" s="16">
        <v>1764</v>
      </c>
      <c r="Q1764" s="16">
        <v>1968</v>
      </c>
      <c r="R1764" s="16">
        <v>1935</v>
      </c>
      <c r="S1764" s="16">
        <v>1626</v>
      </c>
      <c r="T1764" s="16">
        <v>1248</v>
      </c>
      <c r="U1764" s="16">
        <v>2028</v>
      </c>
      <c r="V1764" s="16">
        <v>831</v>
      </c>
      <c r="W1764" s="16">
        <v>504</v>
      </c>
      <c r="X1764" s="16">
        <v>348</v>
      </c>
      <c r="Y1764" s="16">
        <v>174</v>
      </c>
      <c r="Z1764" s="16">
        <v>114</v>
      </c>
      <c r="AA1764" s="16">
        <v>60</v>
      </c>
      <c r="AB1764" s="17">
        <v>4.890971300173629E-3</v>
      </c>
      <c r="AC1764" s="17">
        <v>3.8239489013863035E-3</v>
      </c>
      <c r="AD1764" s="17">
        <v>1.9429327094247495E-3</v>
      </c>
      <c r="AE1764" s="17">
        <v>3.6357211931860446E-3</v>
      </c>
      <c r="AF1764" s="17">
        <v>5.84611762859497E-3</v>
      </c>
      <c r="AG1764" s="17">
        <v>5.6782452229894214E-3</v>
      </c>
      <c r="AH1764" s="17">
        <v>5.3475404295923743E-3</v>
      </c>
      <c r="AI1764" s="17">
        <v>5.9735914328112741E-3</v>
      </c>
      <c r="AJ1764" s="17">
        <v>5.7045810834349415E-3</v>
      </c>
      <c r="AK1764" s="17">
        <v>5.7011596839618055E-3</v>
      </c>
      <c r="AL1764" s="17">
        <v>5.4316968848177449E-3</v>
      </c>
      <c r="AM1764" s="17">
        <v>5.7583913065556288E-3</v>
      </c>
      <c r="AN1764" s="17">
        <v>6.0547397903494863E-3</v>
      </c>
      <c r="AO1764" s="17">
        <v>6.1216871967151925E-3</v>
      </c>
      <c r="AP1764" s="17">
        <v>6.2705372246310591E-3</v>
      </c>
      <c r="AQ1764" s="17">
        <v>5.3709098836633171E-3</v>
      </c>
      <c r="AR1764" s="17">
        <v>4.7834235974565063E-3</v>
      </c>
      <c r="AS1764" s="17">
        <v>2.8357845810505827E-3</v>
      </c>
      <c r="AT1764" s="17">
        <v>3.6284090015980719E-3</v>
      </c>
      <c r="AU1764" s="17">
        <v>2.7446495670642051E-3</v>
      </c>
      <c r="AV1764" s="17">
        <v>2.6207582124621572E-3</v>
      </c>
      <c r="AW1764" s="17">
        <v>2.0385210178546324E-3</v>
      </c>
      <c r="AX1764" s="17">
        <v>2.1119324181626186E-3</v>
      </c>
      <c r="AY1764" s="17">
        <v>1.9756989034871086E-3</v>
      </c>
    </row>
    <row r="1765" spans="1:51" ht="14" x14ac:dyDescent="0.2">
      <c r="A1765" s="20"/>
      <c r="B1765" s="9" t="s">
        <v>53</v>
      </c>
      <c r="C1765" s="8" t="s">
        <v>35</v>
      </c>
      <c r="D1765" s="15">
        <v>349683</v>
      </c>
      <c r="E1765" s="15">
        <v>41994</v>
      </c>
      <c r="F1765" s="15">
        <v>10005</v>
      </c>
      <c r="G1765" s="15">
        <v>16338</v>
      </c>
      <c r="H1765" s="15">
        <v>15651</v>
      </c>
      <c r="I1765" s="15">
        <v>78546</v>
      </c>
      <c r="J1765" s="15">
        <v>19092</v>
      </c>
      <c r="K1765" s="15">
        <v>24798</v>
      </c>
      <c r="L1765" s="15">
        <v>34656</v>
      </c>
      <c r="M1765" s="15">
        <v>191658</v>
      </c>
      <c r="N1765" s="15">
        <v>38340</v>
      </c>
      <c r="O1765" s="15">
        <v>34656</v>
      </c>
      <c r="P1765" s="15">
        <v>29037</v>
      </c>
      <c r="Q1765" s="15">
        <v>26397</v>
      </c>
      <c r="R1765" s="15">
        <v>23724</v>
      </c>
      <c r="S1765" s="15">
        <v>21852</v>
      </c>
      <c r="T1765" s="15">
        <v>17649</v>
      </c>
      <c r="U1765" s="15">
        <v>37488</v>
      </c>
      <c r="V1765" s="15">
        <v>12963</v>
      </c>
      <c r="W1765" s="15">
        <v>9036</v>
      </c>
      <c r="X1765" s="15">
        <v>6333</v>
      </c>
      <c r="Y1765" s="15">
        <v>4590</v>
      </c>
      <c r="Z1765" s="15">
        <v>3192</v>
      </c>
      <c r="AA1765" s="15">
        <v>1374</v>
      </c>
      <c r="AB1765" s="17">
        <v>7.4405704218159535E-2</v>
      </c>
      <c r="AC1765" s="17">
        <v>4.5478026101618926E-2</v>
      </c>
      <c r="AD1765" s="17">
        <v>3.3925029245714867E-2</v>
      </c>
      <c r="AE1765" s="17">
        <v>5.0639738153685936E-2</v>
      </c>
      <c r="AF1765" s="17">
        <v>5.1173147094597249E-2</v>
      </c>
      <c r="AG1765" s="17">
        <v>8.1506478304993996E-2</v>
      </c>
      <c r="AH1765" s="17">
        <v>6.3256035862315749E-2</v>
      </c>
      <c r="AI1765" s="17">
        <v>7.812928288547151E-2</v>
      </c>
      <c r="AJ1765" s="17">
        <v>0.10060964988677931</v>
      </c>
      <c r="AK1765" s="17">
        <v>9.1375887498641215E-2</v>
      </c>
      <c r="AL1765" s="17">
        <v>0.1209356902229456</v>
      </c>
      <c r="AM1765" s="17">
        <v>0.11732087543797289</v>
      </c>
      <c r="AN1765" s="17">
        <v>9.966637148093993E-2</v>
      </c>
      <c r="AO1765" s="17">
        <v>8.2110862262038078E-2</v>
      </c>
      <c r="AP1765" s="17">
        <v>7.687970290291847E-2</v>
      </c>
      <c r="AQ1765" s="17">
        <v>7.2180272311076765E-2</v>
      </c>
      <c r="AR1765" s="17">
        <v>6.76463486149919E-2</v>
      </c>
      <c r="AS1765" s="17">
        <v>5.2420065273384733E-2</v>
      </c>
      <c r="AT1765" s="17">
        <v>5.6600560635037073E-2</v>
      </c>
      <c r="AU1765" s="17">
        <v>4.9207645809508253E-2</v>
      </c>
      <c r="AV1765" s="17">
        <v>4.7693280918169087E-2</v>
      </c>
      <c r="AW1765" s="17">
        <v>5.3774778574441164E-2</v>
      </c>
      <c r="AX1765" s="17">
        <v>5.9134107708553325E-2</v>
      </c>
      <c r="AY1765" s="17">
        <v>4.5243504889854784E-2</v>
      </c>
    </row>
    <row r="1766" spans="1:51" ht="14" x14ac:dyDescent="0.2">
      <c r="A1766" s="20"/>
      <c r="B1766" s="9" t="s">
        <v>54</v>
      </c>
      <c r="C1766" s="8" t="s">
        <v>35</v>
      </c>
      <c r="D1766" s="16">
        <v>101751</v>
      </c>
      <c r="E1766" s="16">
        <v>97929</v>
      </c>
      <c r="F1766" s="16">
        <v>96252</v>
      </c>
      <c r="G1766" s="16">
        <v>1128</v>
      </c>
      <c r="H1766" s="16">
        <v>546</v>
      </c>
      <c r="I1766" s="16">
        <v>1167</v>
      </c>
      <c r="J1766" s="16">
        <v>432</v>
      </c>
      <c r="K1766" s="16">
        <v>375</v>
      </c>
      <c r="L1766" s="16">
        <v>360</v>
      </c>
      <c r="M1766" s="16">
        <v>1893</v>
      </c>
      <c r="N1766" s="16">
        <v>345</v>
      </c>
      <c r="O1766" s="16">
        <v>300</v>
      </c>
      <c r="P1766" s="16">
        <v>258</v>
      </c>
      <c r="Q1766" s="16">
        <v>267</v>
      </c>
      <c r="R1766" s="16">
        <v>234</v>
      </c>
      <c r="S1766" s="16">
        <v>228</v>
      </c>
      <c r="T1766" s="16">
        <v>261</v>
      </c>
      <c r="U1766" s="16">
        <v>762</v>
      </c>
      <c r="V1766" s="16">
        <v>204</v>
      </c>
      <c r="W1766" s="16">
        <v>168</v>
      </c>
      <c r="X1766" s="16">
        <v>141</v>
      </c>
      <c r="Y1766" s="16">
        <v>117</v>
      </c>
      <c r="Z1766" s="16">
        <v>72</v>
      </c>
      <c r="AA1766" s="16">
        <v>63</v>
      </c>
      <c r="AB1766" s="17">
        <v>2.1650623021141863E-2</v>
      </c>
      <c r="AC1766" s="17">
        <v>0.10605366524040195</v>
      </c>
      <c r="AD1766" s="17">
        <v>0.32637200549310819</v>
      </c>
      <c r="AE1766" s="17">
        <v>3.4962433980510301E-3</v>
      </c>
      <c r="AF1766" s="17">
        <v>1.7852238396045043E-3</v>
      </c>
      <c r="AG1766" s="17">
        <v>1.2109854121397396E-3</v>
      </c>
      <c r="AH1766" s="17">
        <v>1.4313119365451708E-3</v>
      </c>
      <c r="AI1766" s="17">
        <v>1.1814856473123564E-3</v>
      </c>
      <c r="AJ1766" s="17">
        <v>1.0451140916216688E-3</v>
      </c>
      <c r="AK1766" s="17">
        <v>9.0251674876565464E-4</v>
      </c>
      <c r="AL1766" s="17">
        <v>1.0882319542753322E-3</v>
      </c>
      <c r="AM1766" s="17">
        <v>1.0155892956888234E-3</v>
      </c>
      <c r="AN1766" s="17">
        <v>8.8555718022118339E-4</v>
      </c>
      <c r="AO1766" s="17">
        <v>8.3053378126166479E-4</v>
      </c>
      <c r="AP1766" s="17">
        <v>7.582975248391048E-4</v>
      </c>
      <c r="AQ1766" s="17">
        <v>7.5311651505242092E-4</v>
      </c>
      <c r="AR1766" s="17">
        <v>1.0003794542757598E-3</v>
      </c>
      <c r="AS1766" s="17">
        <v>1.0655166916965207E-3</v>
      </c>
      <c r="AT1766" s="17">
        <v>8.9072856356920175E-4</v>
      </c>
      <c r="AU1766" s="17">
        <v>9.1488318902140174E-4</v>
      </c>
      <c r="AV1766" s="17">
        <v>1.0618589309113913E-3</v>
      </c>
      <c r="AW1766" s="17">
        <v>1.3707296499367355E-3</v>
      </c>
      <c r="AX1766" s="17">
        <v>1.3338520535763909E-3</v>
      </c>
      <c r="AY1766" s="17">
        <v>2.0744838486614638E-3</v>
      </c>
    </row>
    <row r="1767" spans="1:51" ht="14" x14ac:dyDescent="0.2">
      <c r="A1767" s="20"/>
      <c r="B1767" s="9" t="s">
        <v>55</v>
      </c>
      <c r="C1767" s="8" t="s">
        <v>35</v>
      </c>
      <c r="D1767" s="15">
        <v>4699680</v>
      </c>
      <c r="E1767" s="15">
        <v>923391</v>
      </c>
      <c r="F1767" s="15">
        <v>294915</v>
      </c>
      <c r="G1767" s="15">
        <v>322632</v>
      </c>
      <c r="H1767" s="15">
        <v>305844</v>
      </c>
      <c r="I1767" s="15">
        <v>963678</v>
      </c>
      <c r="J1767" s="15">
        <v>301821</v>
      </c>
      <c r="K1767" s="15">
        <v>317397</v>
      </c>
      <c r="L1767" s="15">
        <v>344460</v>
      </c>
      <c r="M1767" s="15">
        <v>2097468</v>
      </c>
      <c r="N1767" s="15">
        <v>317028</v>
      </c>
      <c r="O1767" s="15">
        <v>295395</v>
      </c>
      <c r="P1767" s="15">
        <v>291342</v>
      </c>
      <c r="Q1767" s="15">
        <v>321480</v>
      </c>
      <c r="R1767" s="15">
        <v>308586</v>
      </c>
      <c r="S1767" s="15">
        <v>302742</v>
      </c>
      <c r="T1767" s="15">
        <v>260901</v>
      </c>
      <c r="U1767" s="15">
        <v>715146</v>
      </c>
      <c r="V1767" s="15">
        <v>229026</v>
      </c>
      <c r="W1767" s="15">
        <v>183630</v>
      </c>
      <c r="X1767" s="15">
        <v>132786</v>
      </c>
      <c r="Y1767" s="15">
        <v>85356</v>
      </c>
      <c r="Z1767" s="15">
        <v>53979</v>
      </c>
      <c r="AA1767" s="15">
        <v>30369</v>
      </c>
      <c r="AB1767" s="17">
        <v>1</v>
      </c>
      <c r="AC1767" s="17">
        <v>1</v>
      </c>
      <c r="AD1767" s="17">
        <v>1</v>
      </c>
      <c r="AE1767" s="17">
        <v>1</v>
      </c>
      <c r="AF1767" s="17">
        <v>1</v>
      </c>
      <c r="AG1767" s="17">
        <v>1</v>
      </c>
      <c r="AH1767" s="17">
        <v>1</v>
      </c>
      <c r="AI1767" s="17">
        <v>1</v>
      </c>
      <c r="AJ1767" s="17">
        <v>1</v>
      </c>
      <c r="AK1767" s="17">
        <v>1</v>
      </c>
      <c r="AL1767" s="17">
        <v>1</v>
      </c>
      <c r="AM1767" s="17">
        <v>1</v>
      </c>
      <c r="AN1767" s="17">
        <v>1</v>
      </c>
      <c r="AO1767" s="17">
        <v>1</v>
      </c>
      <c r="AP1767" s="17">
        <v>1</v>
      </c>
      <c r="AQ1767" s="17">
        <v>1</v>
      </c>
      <c r="AR1767" s="17">
        <v>1</v>
      </c>
      <c r="AS1767" s="17">
        <v>1</v>
      </c>
      <c r="AT1767" s="17">
        <v>1</v>
      </c>
      <c r="AU1767" s="17">
        <v>1</v>
      </c>
      <c r="AV1767" s="17">
        <v>1</v>
      </c>
      <c r="AW1767" s="17">
        <v>1</v>
      </c>
      <c r="AX1767" s="17">
        <v>1</v>
      </c>
      <c r="AY1767" s="17">
        <v>1</v>
      </c>
    </row>
    <row r="1768" spans="1:51" ht="14" x14ac:dyDescent="0.2">
      <c r="A1768" s="21"/>
      <c r="B1768" s="9" t="s">
        <v>56</v>
      </c>
      <c r="C1768" s="8" t="s">
        <v>35</v>
      </c>
      <c r="D1768" s="16">
        <v>36</v>
      </c>
      <c r="E1768" s="16">
        <v>9</v>
      </c>
      <c r="F1768" s="16">
        <v>6</v>
      </c>
      <c r="G1768" s="16">
        <v>3</v>
      </c>
      <c r="H1768" s="16">
        <v>0</v>
      </c>
      <c r="I1768" s="16">
        <v>3</v>
      </c>
      <c r="J1768" s="16">
        <v>0</v>
      </c>
      <c r="K1768" s="16">
        <v>0</v>
      </c>
      <c r="L1768" s="16">
        <v>0</v>
      </c>
      <c r="M1768" s="16">
        <v>12</v>
      </c>
      <c r="N1768" s="16">
        <v>3</v>
      </c>
      <c r="O1768" s="16">
        <v>0</v>
      </c>
      <c r="P1768" s="16">
        <v>0</v>
      </c>
      <c r="Q1768" s="16">
        <v>0</v>
      </c>
      <c r="R1768" s="16">
        <v>3</v>
      </c>
      <c r="S1768" s="16">
        <v>3</v>
      </c>
      <c r="T1768" s="16">
        <v>0</v>
      </c>
      <c r="U1768" s="16">
        <v>12</v>
      </c>
      <c r="V1768" s="16">
        <v>3</v>
      </c>
      <c r="W1768" s="16">
        <v>0</v>
      </c>
      <c r="X1768" s="16">
        <v>3</v>
      </c>
      <c r="Y1768" s="16">
        <v>3</v>
      </c>
      <c r="Z1768" s="16">
        <v>0</v>
      </c>
      <c r="AA1768" s="16">
        <v>3</v>
      </c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</row>
    <row r="1769" spans="1:51" ht="14" x14ac:dyDescent="0.2">
      <c r="A1769" s="19" t="s">
        <v>171</v>
      </c>
      <c r="B1769" s="9" t="s">
        <v>37</v>
      </c>
      <c r="C1769" s="8" t="s">
        <v>35</v>
      </c>
      <c r="D1769" s="15">
        <v>39</v>
      </c>
      <c r="E1769" s="15">
        <v>3</v>
      </c>
      <c r="F1769" s="15" t="s">
        <v>75</v>
      </c>
      <c r="G1769" s="15" t="s">
        <v>75</v>
      </c>
      <c r="H1769" s="15" t="s">
        <v>75</v>
      </c>
      <c r="I1769" s="15">
        <v>6</v>
      </c>
      <c r="J1769" s="15" t="s">
        <v>75</v>
      </c>
      <c r="K1769" s="15" t="s">
        <v>75</v>
      </c>
      <c r="L1769" s="15" t="s">
        <v>75</v>
      </c>
      <c r="M1769" s="15">
        <v>18</v>
      </c>
      <c r="N1769" s="15" t="s">
        <v>75</v>
      </c>
      <c r="O1769" s="15" t="s">
        <v>75</v>
      </c>
      <c r="P1769" s="15" t="s">
        <v>75</v>
      </c>
      <c r="Q1769" s="15" t="s">
        <v>75</v>
      </c>
      <c r="R1769" s="15" t="s">
        <v>75</v>
      </c>
      <c r="S1769" s="15" t="s">
        <v>75</v>
      </c>
      <c r="T1769" s="15" t="s">
        <v>75</v>
      </c>
      <c r="U1769" s="15">
        <v>9</v>
      </c>
      <c r="V1769" s="15" t="s">
        <v>75</v>
      </c>
      <c r="W1769" s="15" t="s">
        <v>75</v>
      </c>
      <c r="X1769" s="15" t="s">
        <v>75</v>
      </c>
      <c r="Y1769" s="15" t="s">
        <v>75</v>
      </c>
      <c r="Z1769" s="15" t="s">
        <v>75</v>
      </c>
      <c r="AA1769" s="15" t="s">
        <v>75</v>
      </c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  <c r="AX1769" s="17"/>
      <c r="AY1769" s="17"/>
    </row>
    <row r="1770" spans="1:51" ht="14" x14ac:dyDescent="0.2">
      <c r="A1770" s="20"/>
      <c r="B1770" s="9" t="s">
        <v>38</v>
      </c>
      <c r="C1770" s="8" t="s">
        <v>35</v>
      </c>
      <c r="D1770" s="16">
        <v>39</v>
      </c>
      <c r="E1770" s="16" t="s">
        <v>75</v>
      </c>
      <c r="F1770" s="16" t="s">
        <v>75</v>
      </c>
      <c r="G1770" s="16" t="s">
        <v>75</v>
      </c>
      <c r="H1770" s="16" t="s">
        <v>75</v>
      </c>
      <c r="I1770" s="16">
        <v>6</v>
      </c>
      <c r="J1770" s="16" t="s">
        <v>75</v>
      </c>
      <c r="K1770" s="16" t="s">
        <v>75</v>
      </c>
      <c r="L1770" s="16" t="s">
        <v>75</v>
      </c>
      <c r="M1770" s="16">
        <v>18</v>
      </c>
      <c r="N1770" s="16" t="s">
        <v>75</v>
      </c>
      <c r="O1770" s="16" t="s">
        <v>75</v>
      </c>
      <c r="P1770" s="16" t="s">
        <v>75</v>
      </c>
      <c r="Q1770" s="16" t="s">
        <v>75</v>
      </c>
      <c r="R1770" s="16" t="s">
        <v>75</v>
      </c>
      <c r="S1770" s="16" t="s">
        <v>75</v>
      </c>
      <c r="T1770" s="16" t="s">
        <v>75</v>
      </c>
      <c r="U1770" s="16">
        <v>9</v>
      </c>
      <c r="V1770" s="16" t="s">
        <v>75</v>
      </c>
      <c r="W1770" s="16" t="s">
        <v>75</v>
      </c>
      <c r="X1770" s="16" t="s">
        <v>75</v>
      </c>
      <c r="Y1770" s="16" t="s">
        <v>75</v>
      </c>
      <c r="Z1770" s="16" t="s">
        <v>75</v>
      </c>
      <c r="AA1770" s="16" t="s">
        <v>75</v>
      </c>
      <c r="AB1770" s="17">
        <v>1</v>
      </c>
      <c r="AC1770" s="17" t="s">
        <v>172</v>
      </c>
      <c r="AD1770" s="17" t="s">
        <v>172</v>
      </c>
      <c r="AE1770" s="17" t="s">
        <v>172</v>
      </c>
      <c r="AF1770" s="17" t="s">
        <v>172</v>
      </c>
      <c r="AG1770" s="17">
        <v>1</v>
      </c>
      <c r="AH1770" s="17" t="s">
        <v>172</v>
      </c>
      <c r="AI1770" s="17" t="s">
        <v>172</v>
      </c>
      <c r="AJ1770" s="17" t="s">
        <v>172</v>
      </c>
      <c r="AK1770" s="17">
        <v>1</v>
      </c>
      <c r="AL1770" s="17" t="s">
        <v>172</v>
      </c>
      <c r="AM1770" s="17" t="s">
        <v>172</v>
      </c>
      <c r="AN1770" s="17" t="s">
        <v>172</v>
      </c>
      <c r="AO1770" s="17" t="s">
        <v>172</v>
      </c>
      <c r="AP1770" s="17" t="s">
        <v>172</v>
      </c>
      <c r="AQ1770" s="17" t="s">
        <v>172</v>
      </c>
      <c r="AR1770" s="17" t="s">
        <v>172</v>
      </c>
      <c r="AS1770" s="17">
        <v>1</v>
      </c>
      <c r="AT1770" s="17" t="s">
        <v>172</v>
      </c>
      <c r="AU1770" s="17" t="s">
        <v>172</v>
      </c>
      <c r="AV1770" s="17" t="s">
        <v>172</v>
      </c>
      <c r="AW1770" s="17" t="s">
        <v>172</v>
      </c>
      <c r="AX1770" s="17" t="s">
        <v>172</v>
      </c>
      <c r="AY1770" s="17" t="s">
        <v>172</v>
      </c>
    </row>
    <row r="1771" spans="1:51" ht="14" x14ac:dyDescent="0.2">
      <c r="A1771" s="20"/>
      <c r="B1771" s="9" t="s">
        <v>39</v>
      </c>
      <c r="C1771" s="8" t="s">
        <v>35</v>
      </c>
      <c r="D1771" s="15">
        <v>9</v>
      </c>
      <c r="E1771" s="15" t="s">
        <v>75</v>
      </c>
      <c r="F1771" s="15" t="s">
        <v>75</v>
      </c>
      <c r="G1771" s="15" t="s">
        <v>75</v>
      </c>
      <c r="H1771" s="15" t="s">
        <v>75</v>
      </c>
      <c r="I1771" s="15" t="s">
        <v>75</v>
      </c>
      <c r="J1771" s="15" t="s">
        <v>75</v>
      </c>
      <c r="K1771" s="15" t="s">
        <v>75</v>
      </c>
      <c r="L1771" s="15" t="s">
        <v>75</v>
      </c>
      <c r="M1771" s="15" t="s">
        <v>75</v>
      </c>
      <c r="N1771" s="15" t="s">
        <v>75</v>
      </c>
      <c r="O1771" s="15" t="s">
        <v>75</v>
      </c>
      <c r="P1771" s="15" t="s">
        <v>75</v>
      </c>
      <c r="Q1771" s="15" t="s">
        <v>75</v>
      </c>
      <c r="R1771" s="15" t="s">
        <v>75</v>
      </c>
      <c r="S1771" s="15" t="s">
        <v>75</v>
      </c>
      <c r="T1771" s="15" t="s">
        <v>75</v>
      </c>
      <c r="U1771" s="15" t="s">
        <v>75</v>
      </c>
      <c r="V1771" s="15" t="s">
        <v>75</v>
      </c>
      <c r="W1771" s="15" t="s">
        <v>75</v>
      </c>
      <c r="X1771" s="15" t="s">
        <v>75</v>
      </c>
      <c r="Y1771" s="15" t="s">
        <v>75</v>
      </c>
      <c r="Z1771" s="15" t="s">
        <v>75</v>
      </c>
      <c r="AA1771" s="15" t="s">
        <v>75</v>
      </c>
      <c r="AB1771" s="17">
        <v>0.23076923076923078</v>
      </c>
      <c r="AC1771" s="17" t="s">
        <v>172</v>
      </c>
      <c r="AD1771" s="17" t="s">
        <v>172</v>
      </c>
      <c r="AE1771" s="17" t="s">
        <v>172</v>
      </c>
      <c r="AF1771" s="17" t="s">
        <v>172</v>
      </c>
      <c r="AG1771" s="17" t="s">
        <v>172</v>
      </c>
      <c r="AH1771" s="17" t="s">
        <v>172</v>
      </c>
      <c r="AI1771" s="17" t="s">
        <v>172</v>
      </c>
      <c r="AJ1771" s="17" t="s">
        <v>172</v>
      </c>
      <c r="AK1771" s="17" t="s">
        <v>172</v>
      </c>
      <c r="AL1771" s="17" t="s">
        <v>172</v>
      </c>
      <c r="AM1771" s="17" t="s">
        <v>172</v>
      </c>
      <c r="AN1771" s="17" t="s">
        <v>172</v>
      </c>
      <c r="AO1771" s="17" t="s">
        <v>172</v>
      </c>
      <c r="AP1771" s="17" t="s">
        <v>172</v>
      </c>
      <c r="AQ1771" s="17" t="s">
        <v>172</v>
      </c>
      <c r="AR1771" s="17" t="s">
        <v>172</v>
      </c>
      <c r="AS1771" s="17" t="s">
        <v>172</v>
      </c>
      <c r="AT1771" s="17" t="s">
        <v>172</v>
      </c>
      <c r="AU1771" s="17" t="s">
        <v>172</v>
      </c>
      <c r="AV1771" s="17" t="s">
        <v>172</v>
      </c>
      <c r="AW1771" s="17" t="s">
        <v>172</v>
      </c>
      <c r="AX1771" s="17" t="s">
        <v>172</v>
      </c>
      <c r="AY1771" s="17" t="s">
        <v>172</v>
      </c>
    </row>
    <row r="1772" spans="1:51" ht="14" x14ac:dyDescent="0.2">
      <c r="A1772" s="20"/>
      <c r="B1772" s="9" t="s">
        <v>40</v>
      </c>
      <c r="C1772" s="8" t="s">
        <v>35</v>
      </c>
      <c r="D1772" s="16">
        <v>0</v>
      </c>
      <c r="E1772" s="16" t="s">
        <v>75</v>
      </c>
      <c r="F1772" s="16" t="s">
        <v>75</v>
      </c>
      <c r="G1772" s="16" t="s">
        <v>75</v>
      </c>
      <c r="H1772" s="16" t="s">
        <v>75</v>
      </c>
      <c r="I1772" s="16" t="s">
        <v>75</v>
      </c>
      <c r="J1772" s="16" t="s">
        <v>75</v>
      </c>
      <c r="K1772" s="16" t="s">
        <v>75</v>
      </c>
      <c r="L1772" s="16" t="s">
        <v>75</v>
      </c>
      <c r="M1772" s="16" t="s">
        <v>75</v>
      </c>
      <c r="N1772" s="16" t="s">
        <v>75</v>
      </c>
      <c r="O1772" s="16" t="s">
        <v>75</v>
      </c>
      <c r="P1772" s="16" t="s">
        <v>75</v>
      </c>
      <c r="Q1772" s="16" t="s">
        <v>75</v>
      </c>
      <c r="R1772" s="16" t="s">
        <v>75</v>
      </c>
      <c r="S1772" s="16" t="s">
        <v>75</v>
      </c>
      <c r="T1772" s="16" t="s">
        <v>75</v>
      </c>
      <c r="U1772" s="16" t="s">
        <v>75</v>
      </c>
      <c r="V1772" s="16" t="s">
        <v>75</v>
      </c>
      <c r="W1772" s="16" t="s">
        <v>75</v>
      </c>
      <c r="X1772" s="16" t="s">
        <v>75</v>
      </c>
      <c r="Y1772" s="16" t="s">
        <v>75</v>
      </c>
      <c r="Z1772" s="16" t="s">
        <v>75</v>
      </c>
      <c r="AA1772" s="16" t="s">
        <v>75</v>
      </c>
      <c r="AB1772" s="17">
        <v>0</v>
      </c>
      <c r="AC1772" s="17" t="s">
        <v>172</v>
      </c>
      <c r="AD1772" s="17" t="s">
        <v>172</v>
      </c>
      <c r="AE1772" s="17" t="s">
        <v>172</v>
      </c>
      <c r="AF1772" s="17" t="s">
        <v>172</v>
      </c>
      <c r="AG1772" s="17" t="s">
        <v>172</v>
      </c>
      <c r="AH1772" s="17" t="s">
        <v>172</v>
      </c>
      <c r="AI1772" s="17" t="s">
        <v>172</v>
      </c>
      <c r="AJ1772" s="17" t="s">
        <v>172</v>
      </c>
      <c r="AK1772" s="17" t="s">
        <v>172</v>
      </c>
      <c r="AL1772" s="17" t="s">
        <v>172</v>
      </c>
      <c r="AM1772" s="17" t="s">
        <v>172</v>
      </c>
      <c r="AN1772" s="17" t="s">
        <v>172</v>
      </c>
      <c r="AO1772" s="17" t="s">
        <v>172</v>
      </c>
      <c r="AP1772" s="17" t="s">
        <v>172</v>
      </c>
      <c r="AQ1772" s="17" t="s">
        <v>172</v>
      </c>
      <c r="AR1772" s="17" t="s">
        <v>172</v>
      </c>
      <c r="AS1772" s="17" t="s">
        <v>172</v>
      </c>
      <c r="AT1772" s="17" t="s">
        <v>172</v>
      </c>
      <c r="AU1772" s="17" t="s">
        <v>172</v>
      </c>
      <c r="AV1772" s="17" t="s">
        <v>172</v>
      </c>
      <c r="AW1772" s="17" t="s">
        <v>172</v>
      </c>
      <c r="AX1772" s="17" t="s">
        <v>172</v>
      </c>
      <c r="AY1772" s="17" t="s">
        <v>172</v>
      </c>
    </row>
    <row r="1773" spans="1:51" ht="14" x14ac:dyDescent="0.2">
      <c r="A1773" s="20"/>
      <c r="B1773" s="9" t="s">
        <v>41</v>
      </c>
      <c r="C1773" s="8" t="s">
        <v>35</v>
      </c>
      <c r="D1773" s="15">
        <v>0</v>
      </c>
      <c r="E1773" s="15" t="s">
        <v>75</v>
      </c>
      <c r="F1773" s="15" t="s">
        <v>75</v>
      </c>
      <c r="G1773" s="15" t="s">
        <v>75</v>
      </c>
      <c r="H1773" s="15" t="s">
        <v>75</v>
      </c>
      <c r="I1773" s="15" t="s">
        <v>75</v>
      </c>
      <c r="J1773" s="15" t="s">
        <v>75</v>
      </c>
      <c r="K1773" s="15" t="s">
        <v>75</v>
      </c>
      <c r="L1773" s="15" t="s">
        <v>75</v>
      </c>
      <c r="M1773" s="15" t="s">
        <v>75</v>
      </c>
      <c r="N1773" s="15" t="s">
        <v>75</v>
      </c>
      <c r="O1773" s="15" t="s">
        <v>75</v>
      </c>
      <c r="P1773" s="15" t="s">
        <v>75</v>
      </c>
      <c r="Q1773" s="15" t="s">
        <v>75</v>
      </c>
      <c r="R1773" s="15" t="s">
        <v>75</v>
      </c>
      <c r="S1773" s="15" t="s">
        <v>75</v>
      </c>
      <c r="T1773" s="15" t="s">
        <v>75</v>
      </c>
      <c r="U1773" s="15" t="s">
        <v>75</v>
      </c>
      <c r="V1773" s="15" t="s">
        <v>75</v>
      </c>
      <c r="W1773" s="15" t="s">
        <v>75</v>
      </c>
      <c r="X1773" s="15" t="s">
        <v>75</v>
      </c>
      <c r="Y1773" s="15" t="s">
        <v>75</v>
      </c>
      <c r="Z1773" s="15" t="s">
        <v>75</v>
      </c>
      <c r="AA1773" s="15" t="s">
        <v>75</v>
      </c>
      <c r="AB1773" s="17">
        <v>0</v>
      </c>
      <c r="AC1773" s="17" t="s">
        <v>172</v>
      </c>
      <c r="AD1773" s="17" t="s">
        <v>172</v>
      </c>
      <c r="AE1773" s="17" t="s">
        <v>172</v>
      </c>
      <c r="AF1773" s="17" t="s">
        <v>172</v>
      </c>
      <c r="AG1773" s="17" t="s">
        <v>172</v>
      </c>
      <c r="AH1773" s="17" t="s">
        <v>172</v>
      </c>
      <c r="AI1773" s="17" t="s">
        <v>172</v>
      </c>
      <c r="AJ1773" s="17" t="s">
        <v>172</v>
      </c>
      <c r="AK1773" s="17" t="s">
        <v>172</v>
      </c>
      <c r="AL1773" s="17" t="s">
        <v>172</v>
      </c>
      <c r="AM1773" s="17" t="s">
        <v>172</v>
      </c>
      <c r="AN1773" s="17" t="s">
        <v>172</v>
      </c>
      <c r="AO1773" s="17" t="s">
        <v>172</v>
      </c>
      <c r="AP1773" s="17" t="s">
        <v>172</v>
      </c>
      <c r="AQ1773" s="17" t="s">
        <v>172</v>
      </c>
      <c r="AR1773" s="17" t="s">
        <v>172</v>
      </c>
      <c r="AS1773" s="17" t="s">
        <v>172</v>
      </c>
      <c r="AT1773" s="17" t="s">
        <v>172</v>
      </c>
      <c r="AU1773" s="17" t="s">
        <v>172</v>
      </c>
      <c r="AV1773" s="17" t="s">
        <v>172</v>
      </c>
      <c r="AW1773" s="17" t="s">
        <v>172</v>
      </c>
      <c r="AX1773" s="17" t="s">
        <v>172</v>
      </c>
      <c r="AY1773" s="17" t="s">
        <v>172</v>
      </c>
    </row>
    <row r="1774" spans="1:51" ht="14" x14ac:dyDescent="0.2">
      <c r="A1774" s="20"/>
      <c r="B1774" s="9" t="s">
        <v>42</v>
      </c>
      <c r="C1774" s="8" t="s">
        <v>35</v>
      </c>
      <c r="D1774" s="16">
        <v>0</v>
      </c>
      <c r="E1774" s="16" t="s">
        <v>75</v>
      </c>
      <c r="F1774" s="16" t="s">
        <v>75</v>
      </c>
      <c r="G1774" s="16" t="s">
        <v>75</v>
      </c>
      <c r="H1774" s="16" t="s">
        <v>75</v>
      </c>
      <c r="I1774" s="16" t="s">
        <v>75</v>
      </c>
      <c r="J1774" s="16" t="s">
        <v>75</v>
      </c>
      <c r="K1774" s="16" t="s">
        <v>75</v>
      </c>
      <c r="L1774" s="16" t="s">
        <v>75</v>
      </c>
      <c r="M1774" s="16" t="s">
        <v>75</v>
      </c>
      <c r="N1774" s="16" t="s">
        <v>75</v>
      </c>
      <c r="O1774" s="16" t="s">
        <v>75</v>
      </c>
      <c r="P1774" s="16" t="s">
        <v>75</v>
      </c>
      <c r="Q1774" s="16" t="s">
        <v>75</v>
      </c>
      <c r="R1774" s="16" t="s">
        <v>75</v>
      </c>
      <c r="S1774" s="16" t="s">
        <v>75</v>
      </c>
      <c r="T1774" s="16" t="s">
        <v>75</v>
      </c>
      <c r="U1774" s="16" t="s">
        <v>75</v>
      </c>
      <c r="V1774" s="16" t="s">
        <v>75</v>
      </c>
      <c r="W1774" s="16" t="s">
        <v>75</v>
      </c>
      <c r="X1774" s="16" t="s">
        <v>75</v>
      </c>
      <c r="Y1774" s="16" t="s">
        <v>75</v>
      </c>
      <c r="Z1774" s="16" t="s">
        <v>75</v>
      </c>
      <c r="AA1774" s="16" t="s">
        <v>75</v>
      </c>
      <c r="AB1774" s="17">
        <v>0</v>
      </c>
      <c r="AC1774" s="17" t="s">
        <v>172</v>
      </c>
      <c r="AD1774" s="17" t="s">
        <v>172</v>
      </c>
      <c r="AE1774" s="17" t="s">
        <v>172</v>
      </c>
      <c r="AF1774" s="17" t="s">
        <v>172</v>
      </c>
      <c r="AG1774" s="17" t="s">
        <v>172</v>
      </c>
      <c r="AH1774" s="17" t="s">
        <v>172</v>
      </c>
      <c r="AI1774" s="17" t="s">
        <v>172</v>
      </c>
      <c r="AJ1774" s="17" t="s">
        <v>172</v>
      </c>
      <c r="AK1774" s="17" t="s">
        <v>172</v>
      </c>
      <c r="AL1774" s="17" t="s">
        <v>172</v>
      </c>
      <c r="AM1774" s="17" t="s">
        <v>172</v>
      </c>
      <c r="AN1774" s="17" t="s">
        <v>172</v>
      </c>
      <c r="AO1774" s="17" t="s">
        <v>172</v>
      </c>
      <c r="AP1774" s="17" t="s">
        <v>172</v>
      </c>
      <c r="AQ1774" s="17" t="s">
        <v>172</v>
      </c>
      <c r="AR1774" s="17" t="s">
        <v>172</v>
      </c>
      <c r="AS1774" s="17" t="s">
        <v>172</v>
      </c>
      <c r="AT1774" s="17" t="s">
        <v>172</v>
      </c>
      <c r="AU1774" s="17" t="s">
        <v>172</v>
      </c>
      <c r="AV1774" s="17" t="s">
        <v>172</v>
      </c>
      <c r="AW1774" s="17" t="s">
        <v>172</v>
      </c>
      <c r="AX1774" s="17" t="s">
        <v>172</v>
      </c>
      <c r="AY1774" s="17" t="s">
        <v>172</v>
      </c>
    </row>
    <row r="1775" spans="1:51" ht="14" x14ac:dyDescent="0.2">
      <c r="A1775" s="20"/>
      <c r="B1775" s="9" t="s">
        <v>43</v>
      </c>
      <c r="C1775" s="8" t="s">
        <v>35</v>
      </c>
      <c r="D1775" s="15">
        <v>0</v>
      </c>
      <c r="E1775" s="15" t="s">
        <v>75</v>
      </c>
      <c r="F1775" s="15" t="s">
        <v>75</v>
      </c>
      <c r="G1775" s="15" t="s">
        <v>75</v>
      </c>
      <c r="H1775" s="15" t="s">
        <v>75</v>
      </c>
      <c r="I1775" s="15" t="s">
        <v>75</v>
      </c>
      <c r="J1775" s="15" t="s">
        <v>75</v>
      </c>
      <c r="K1775" s="15" t="s">
        <v>75</v>
      </c>
      <c r="L1775" s="15" t="s">
        <v>75</v>
      </c>
      <c r="M1775" s="15" t="s">
        <v>75</v>
      </c>
      <c r="N1775" s="15" t="s">
        <v>75</v>
      </c>
      <c r="O1775" s="15" t="s">
        <v>75</v>
      </c>
      <c r="P1775" s="15" t="s">
        <v>75</v>
      </c>
      <c r="Q1775" s="15" t="s">
        <v>75</v>
      </c>
      <c r="R1775" s="15" t="s">
        <v>75</v>
      </c>
      <c r="S1775" s="15" t="s">
        <v>75</v>
      </c>
      <c r="T1775" s="15" t="s">
        <v>75</v>
      </c>
      <c r="U1775" s="15" t="s">
        <v>75</v>
      </c>
      <c r="V1775" s="15" t="s">
        <v>75</v>
      </c>
      <c r="W1775" s="15" t="s">
        <v>75</v>
      </c>
      <c r="X1775" s="15" t="s">
        <v>75</v>
      </c>
      <c r="Y1775" s="15" t="s">
        <v>75</v>
      </c>
      <c r="Z1775" s="15" t="s">
        <v>75</v>
      </c>
      <c r="AA1775" s="15" t="s">
        <v>75</v>
      </c>
      <c r="AB1775" s="17">
        <v>0</v>
      </c>
      <c r="AC1775" s="17" t="s">
        <v>172</v>
      </c>
      <c r="AD1775" s="17" t="s">
        <v>172</v>
      </c>
      <c r="AE1775" s="17" t="s">
        <v>172</v>
      </c>
      <c r="AF1775" s="17" t="s">
        <v>172</v>
      </c>
      <c r="AG1775" s="17" t="s">
        <v>172</v>
      </c>
      <c r="AH1775" s="17" t="s">
        <v>172</v>
      </c>
      <c r="AI1775" s="17" t="s">
        <v>172</v>
      </c>
      <c r="AJ1775" s="17" t="s">
        <v>172</v>
      </c>
      <c r="AK1775" s="17" t="s">
        <v>172</v>
      </c>
      <c r="AL1775" s="17" t="s">
        <v>172</v>
      </c>
      <c r="AM1775" s="17" t="s">
        <v>172</v>
      </c>
      <c r="AN1775" s="17" t="s">
        <v>172</v>
      </c>
      <c r="AO1775" s="17" t="s">
        <v>172</v>
      </c>
      <c r="AP1775" s="17" t="s">
        <v>172</v>
      </c>
      <c r="AQ1775" s="17" t="s">
        <v>172</v>
      </c>
      <c r="AR1775" s="17" t="s">
        <v>172</v>
      </c>
      <c r="AS1775" s="17" t="s">
        <v>172</v>
      </c>
      <c r="AT1775" s="17" t="s">
        <v>172</v>
      </c>
      <c r="AU1775" s="17" t="s">
        <v>172</v>
      </c>
      <c r="AV1775" s="17" t="s">
        <v>172</v>
      </c>
      <c r="AW1775" s="17" t="s">
        <v>172</v>
      </c>
      <c r="AX1775" s="17" t="s">
        <v>172</v>
      </c>
      <c r="AY1775" s="17" t="s">
        <v>172</v>
      </c>
    </row>
    <row r="1776" spans="1:51" ht="14" x14ac:dyDescent="0.2">
      <c r="A1776" s="20"/>
      <c r="B1776" s="9" t="s">
        <v>44</v>
      </c>
      <c r="C1776" s="8" t="s">
        <v>35</v>
      </c>
      <c r="D1776" s="16">
        <v>0</v>
      </c>
      <c r="E1776" s="16" t="s">
        <v>75</v>
      </c>
      <c r="F1776" s="16" t="s">
        <v>75</v>
      </c>
      <c r="G1776" s="16" t="s">
        <v>75</v>
      </c>
      <c r="H1776" s="16" t="s">
        <v>75</v>
      </c>
      <c r="I1776" s="16" t="s">
        <v>75</v>
      </c>
      <c r="J1776" s="16" t="s">
        <v>75</v>
      </c>
      <c r="K1776" s="16" t="s">
        <v>75</v>
      </c>
      <c r="L1776" s="16" t="s">
        <v>75</v>
      </c>
      <c r="M1776" s="16" t="s">
        <v>75</v>
      </c>
      <c r="N1776" s="16" t="s">
        <v>75</v>
      </c>
      <c r="O1776" s="16" t="s">
        <v>75</v>
      </c>
      <c r="P1776" s="16" t="s">
        <v>75</v>
      </c>
      <c r="Q1776" s="16" t="s">
        <v>75</v>
      </c>
      <c r="R1776" s="16" t="s">
        <v>75</v>
      </c>
      <c r="S1776" s="16" t="s">
        <v>75</v>
      </c>
      <c r="T1776" s="16" t="s">
        <v>75</v>
      </c>
      <c r="U1776" s="16" t="s">
        <v>75</v>
      </c>
      <c r="V1776" s="16" t="s">
        <v>75</v>
      </c>
      <c r="W1776" s="16" t="s">
        <v>75</v>
      </c>
      <c r="X1776" s="16" t="s">
        <v>75</v>
      </c>
      <c r="Y1776" s="16" t="s">
        <v>75</v>
      </c>
      <c r="Z1776" s="16" t="s">
        <v>75</v>
      </c>
      <c r="AA1776" s="16" t="s">
        <v>75</v>
      </c>
      <c r="AB1776" s="17">
        <v>0</v>
      </c>
      <c r="AC1776" s="17" t="s">
        <v>172</v>
      </c>
      <c r="AD1776" s="17" t="s">
        <v>172</v>
      </c>
      <c r="AE1776" s="17" t="s">
        <v>172</v>
      </c>
      <c r="AF1776" s="17" t="s">
        <v>172</v>
      </c>
      <c r="AG1776" s="17" t="s">
        <v>172</v>
      </c>
      <c r="AH1776" s="17" t="s">
        <v>172</v>
      </c>
      <c r="AI1776" s="17" t="s">
        <v>172</v>
      </c>
      <c r="AJ1776" s="17" t="s">
        <v>172</v>
      </c>
      <c r="AK1776" s="17" t="s">
        <v>172</v>
      </c>
      <c r="AL1776" s="17" t="s">
        <v>172</v>
      </c>
      <c r="AM1776" s="17" t="s">
        <v>172</v>
      </c>
      <c r="AN1776" s="17" t="s">
        <v>172</v>
      </c>
      <c r="AO1776" s="17" t="s">
        <v>172</v>
      </c>
      <c r="AP1776" s="17" t="s">
        <v>172</v>
      </c>
      <c r="AQ1776" s="17" t="s">
        <v>172</v>
      </c>
      <c r="AR1776" s="17" t="s">
        <v>172</v>
      </c>
      <c r="AS1776" s="17" t="s">
        <v>172</v>
      </c>
      <c r="AT1776" s="17" t="s">
        <v>172</v>
      </c>
      <c r="AU1776" s="17" t="s">
        <v>172</v>
      </c>
      <c r="AV1776" s="17" t="s">
        <v>172</v>
      </c>
      <c r="AW1776" s="17" t="s">
        <v>172</v>
      </c>
      <c r="AX1776" s="17" t="s">
        <v>172</v>
      </c>
      <c r="AY1776" s="17" t="s">
        <v>172</v>
      </c>
    </row>
    <row r="1777" spans="1:51" ht="14" x14ac:dyDescent="0.2">
      <c r="A1777" s="20"/>
      <c r="B1777" s="9" t="s">
        <v>45</v>
      </c>
      <c r="C1777" s="8" t="s">
        <v>35</v>
      </c>
      <c r="D1777" s="15">
        <v>0</v>
      </c>
      <c r="E1777" s="15" t="s">
        <v>75</v>
      </c>
      <c r="F1777" s="15" t="s">
        <v>75</v>
      </c>
      <c r="G1777" s="15" t="s">
        <v>75</v>
      </c>
      <c r="H1777" s="15" t="s">
        <v>75</v>
      </c>
      <c r="I1777" s="15" t="s">
        <v>75</v>
      </c>
      <c r="J1777" s="15" t="s">
        <v>75</v>
      </c>
      <c r="K1777" s="15" t="s">
        <v>75</v>
      </c>
      <c r="L1777" s="15" t="s">
        <v>75</v>
      </c>
      <c r="M1777" s="15" t="s">
        <v>75</v>
      </c>
      <c r="N1777" s="15" t="s">
        <v>75</v>
      </c>
      <c r="O1777" s="15" t="s">
        <v>75</v>
      </c>
      <c r="P1777" s="15" t="s">
        <v>75</v>
      </c>
      <c r="Q1777" s="15" t="s">
        <v>75</v>
      </c>
      <c r="R1777" s="15" t="s">
        <v>75</v>
      </c>
      <c r="S1777" s="15" t="s">
        <v>75</v>
      </c>
      <c r="T1777" s="15" t="s">
        <v>75</v>
      </c>
      <c r="U1777" s="15" t="s">
        <v>75</v>
      </c>
      <c r="V1777" s="15" t="s">
        <v>75</v>
      </c>
      <c r="W1777" s="15" t="s">
        <v>75</v>
      </c>
      <c r="X1777" s="15" t="s">
        <v>75</v>
      </c>
      <c r="Y1777" s="15" t="s">
        <v>75</v>
      </c>
      <c r="Z1777" s="15" t="s">
        <v>75</v>
      </c>
      <c r="AA1777" s="15" t="s">
        <v>75</v>
      </c>
      <c r="AB1777" s="17">
        <v>0</v>
      </c>
      <c r="AC1777" s="17" t="s">
        <v>172</v>
      </c>
      <c r="AD1777" s="17" t="s">
        <v>172</v>
      </c>
      <c r="AE1777" s="17" t="s">
        <v>172</v>
      </c>
      <c r="AF1777" s="17" t="s">
        <v>172</v>
      </c>
      <c r="AG1777" s="17" t="s">
        <v>172</v>
      </c>
      <c r="AH1777" s="17" t="s">
        <v>172</v>
      </c>
      <c r="AI1777" s="17" t="s">
        <v>172</v>
      </c>
      <c r="AJ1777" s="17" t="s">
        <v>172</v>
      </c>
      <c r="AK1777" s="17" t="s">
        <v>172</v>
      </c>
      <c r="AL1777" s="17" t="s">
        <v>172</v>
      </c>
      <c r="AM1777" s="17" t="s">
        <v>172</v>
      </c>
      <c r="AN1777" s="17" t="s">
        <v>172</v>
      </c>
      <c r="AO1777" s="17" t="s">
        <v>172</v>
      </c>
      <c r="AP1777" s="17" t="s">
        <v>172</v>
      </c>
      <c r="AQ1777" s="17" t="s">
        <v>172</v>
      </c>
      <c r="AR1777" s="17" t="s">
        <v>172</v>
      </c>
      <c r="AS1777" s="17" t="s">
        <v>172</v>
      </c>
      <c r="AT1777" s="17" t="s">
        <v>172</v>
      </c>
      <c r="AU1777" s="17" t="s">
        <v>172</v>
      </c>
      <c r="AV1777" s="17" t="s">
        <v>172</v>
      </c>
      <c r="AW1777" s="17" t="s">
        <v>172</v>
      </c>
      <c r="AX1777" s="17" t="s">
        <v>172</v>
      </c>
      <c r="AY1777" s="17" t="s">
        <v>172</v>
      </c>
    </row>
    <row r="1778" spans="1:51" ht="14" x14ac:dyDescent="0.2">
      <c r="A1778" s="20"/>
      <c r="B1778" s="9" t="s">
        <v>46</v>
      </c>
      <c r="C1778" s="8" t="s">
        <v>35</v>
      </c>
      <c r="D1778" s="16">
        <v>0</v>
      </c>
      <c r="E1778" s="16" t="s">
        <v>75</v>
      </c>
      <c r="F1778" s="16" t="s">
        <v>75</v>
      </c>
      <c r="G1778" s="16" t="s">
        <v>75</v>
      </c>
      <c r="H1778" s="16" t="s">
        <v>75</v>
      </c>
      <c r="I1778" s="16" t="s">
        <v>75</v>
      </c>
      <c r="J1778" s="16" t="s">
        <v>75</v>
      </c>
      <c r="K1778" s="16" t="s">
        <v>75</v>
      </c>
      <c r="L1778" s="16" t="s">
        <v>75</v>
      </c>
      <c r="M1778" s="16" t="s">
        <v>75</v>
      </c>
      <c r="N1778" s="16" t="s">
        <v>75</v>
      </c>
      <c r="O1778" s="16" t="s">
        <v>75</v>
      </c>
      <c r="P1778" s="16" t="s">
        <v>75</v>
      </c>
      <c r="Q1778" s="16" t="s">
        <v>75</v>
      </c>
      <c r="R1778" s="16" t="s">
        <v>75</v>
      </c>
      <c r="S1778" s="16" t="s">
        <v>75</v>
      </c>
      <c r="T1778" s="16" t="s">
        <v>75</v>
      </c>
      <c r="U1778" s="16" t="s">
        <v>75</v>
      </c>
      <c r="V1778" s="16" t="s">
        <v>75</v>
      </c>
      <c r="W1778" s="16" t="s">
        <v>75</v>
      </c>
      <c r="X1778" s="16" t="s">
        <v>75</v>
      </c>
      <c r="Y1778" s="16" t="s">
        <v>75</v>
      </c>
      <c r="Z1778" s="16" t="s">
        <v>75</v>
      </c>
      <c r="AA1778" s="16" t="s">
        <v>75</v>
      </c>
      <c r="AB1778" s="17">
        <v>0</v>
      </c>
      <c r="AC1778" s="17" t="s">
        <v>172</v>
      </c>
      <c r="AD1778" s="17" t="s">
        <v>172</v>
      </c>
      <c r="AE1778" s="17" t="s">
        <v>172</v>
      </c>
      <c r="AF1778" s="17" t="s">
        <v>172</v>
      </c>
      <c r="AG1778" s="17" t="s">
        <v>172</v>
      </c>
      <c r="AH1778" s="17" t="s">
        <v>172</v>
      </c>
      <c r="AI1778" s="17" t="s">
        <v>172</v>
      </c>
      <c r="AJ1778" s="17" t="s">
        <v>172</v>
      </c>
      <c r="AK1778" s="17" t="s">
        <v>172</v>
      </c>
      <c r="AL1778" s="17" t="s">
        <v>172</v>
      </c>
      <c r="AM1778" s="17" t="s">
        <v>172</v>
      </c>
      <c r="AN1778" s="17" t="s">
        <v>172</v>
      </c>
      <c r="AO1778" s="17" t="s">
        <v>172</v>
      </c>
      <c r="AP1778" s="17" t="s">
        <v>172</v>
      </c>
      <c r="AQ1778" s="17" t="s">
        <v>172</v>
      </c>
      <c r="AR1778" s="17" t="s">
        <v>172</v>
      </c>
      <c r="AS1778" s="17" t="s">
        <v>172</v>
      </c>
      <c r="AT1778" s="17" t="s">
        <v>172</v>
      </c>
      <c r="AU1778" s="17" t="s">
        <v>172</v>
      </c>
      <c r="AV1778" s="17" t="s">
        <v>172</v>
      </c>
      <c r="AW1778" s="17" t="s">
        <v>172</v>
      </c>
      <c r="AX1778" s="17" t="s">
        <v>172</v>
      </c>
      <c r="AY1778" s="17" t="s">
        <v>172</v>
      </c>
    </row>
    <row r="1779" spans="1:51" ht="14" x14ac:dyDescent="0.2">
      <c r="A1779" s="20"/>
      <c r="B1779" s="9" t="s">
        <v>47</v>
      </c>
      <c r="C1779" s="8" t="s">
        <v>35</v>
      </c>
      <c r="D1779" s="15">
        <v>0</v>
      </c>
      <c r="E1779" s="15" t="s">
        <v>75</v>
      </c>
      <c r="F1779" s="15" t="s">
        <v>75</v>
      </c>
      <c r="G1779" s="15" t="s">
        <v>75</v>
      </c>
      <c r="H1779" s="15" t="s">
        <v>75</v>
      </c>
      <c r="I1779" s="15" t="s">
        <v>75</v>
      </c>
      <c r="J1779" s="15" t="s">
        <v>75</v>
      </c>
      <c r="K1779" s="15" t="s">
        <v>75</v>
      </c>
      <c r="L1779" s="15" t="s">
        <v>75</v>
      </c>
      <c r="M1779" s="15" t="s">
        <v>75</v>
      </c>
      <c r="N1779" s="15" t="s">
        <v>75</v>
      </c>
      <c r="O1779" s="15" t="s">
        <v>75</v>
      </c>
      <c r="P1779" s="15" t="s">
        <v>75</v>
      </c>
      <c r="Q1779" s="15" t="s">
        <v>75</v>
      </c>
      <c r="R1779" s="15" t="s">
        <v>75</v>
      </c>
      <c r="S1779" s="15" t="s">
        <v>75</v>
      </c>
      <c r="T1779" s="15" t="s">
        <v>75</v>
      </c>
      <c r="U1779" s="15" t="s">
        <v>75</v>
      </c>
      <c r="V1779" s="15" t="s">
        <v>75</v>
      </c>
      <c r="W1779" s="15" t="s">
        <v>75</v>
      </c>
      <c r="X1779" s="15" t="s">
        <v>75</v>
      </c>
      <c r="Y1779" s="15" t="s">
        <v>75</v>
      </c>
      <c r="Z1779" s="15" t="s">
        <v>75</v>
      </c>
      <c r="AA1779" s="15" t="s">
        <v>75</v>
      </c>
      <c r="AB1779" s="17">
        <v>0</v>
      </c>
      <c r="AC1779" s="17" t="s">
        <v>172</v>
      </c>
      <c r="AD1779" s="17" t="s">
        <v>172</v>
      </c>
      <c r="AE1779" s="17" t="s">
        <v>172</v>
      </c>
      <c r="AF1779" s="17" t="s">
        <v>172</v>
      </c>
      <c r="AG1779" s="17" t="s">
        <v>172</v>
      </c>
      <c r="AH1779" s="17" t="s">
        <v>172</v>
      </c>
      <c r="AI1779" s="17" t="s">
        <v>172</v>
      </c>
      <c r="AJ1779" s="17" t="s">
        <v>172</v>
      </c>
      <c r="AK1779" s="17" t="s">
        <v>172</v>
      </c>
      <c r="AL1779" s="17" t="s">
        <v>172</v>
      </c>
      <c r="AM1779" s="17" t="s">
        <v>172</v>
      </c>
      <c r="AN1779" s="17" t="s">
        <v>172</v>
      </c>
      <c r="AO1779" s="17" t="s">
        <v>172</v>
      </c>
      <c r="AP1779" s="17" t="s">
        <v>172</v>
      </c>
      <c r="AQ1779" s="17" t="s">
        <v>172</v>
      </c>
      <c r="AR1779" s="17" t="s">
        <v>172</v>
      </c>
      <c r="AS1779" s="17" t="s">
        <v>172</v>
      </c>
      <c r="AT1779" s="17" t="s">
        <v>172</v>
      </c>
      <c r="AU1779" s="17" t="s">
        <v>172</v>
      </c>
      <c r="AV1779" s="17" t="s">
        <v>172</v>
      </c>
      <c r="AW1779" s="17" t="s">
        <v>172</v>
      </c>
      <c r="AX1779" s="17" t="s">
        <v>172</v>
      </c>
      <c r="AY1779" s="17" t="s">
        <v>172</v>
      </c>
    </row>
    <row r="1780" spans="1:51" ht="14" x14ac:dyDescent="0.2">
      <c r="A1780" s="20"/>
      <c r="B1780" s="9" t="s">
        <v>48</v>
      </c>
      <c r="C1780" s="8" t="s">
        <v>35</v>
      </c>
      <c r="D1780" s="16">
        <v>0</v>
      </c>
      <c r="E1780" s="16" t="s">
        <v>75</v>
      </c>
      <c r="F1780" s="16" t="s">
        <v>75</v>
      </c>
      <c r="G1780" s="16" t="s">
        <v>75</v>
      </c>
      <c r="H1780" s="16" t="s">
        <v>75</v>
      </c>
      <c r="I1780" s="16" t="s">
        <v>75</v>
      </c>
      <c r="J1780" s="16" t="s">
        <v>75</v>
      </c>
      <c r="K1780" s="16" t="s">
        <v>75</v>
      </c>
      <c r="L1780" s="16" t="s">
        <v>75</v>
      </c>
      <c r="M1780" s="16" t="s">
        <v>75</v>
      </c>
      <c r="N1780" s="16" t="s">
        <v>75</v>
      </c>
      <c r="O1780" s="16" t="s">
        <v>75</v>
      </c>
      <c r="P1780" s="16" t="s">
        <v>75</v>
      </c>
      <c r="Q1780" s="16" t="s">
        <v>75</v>
      </c>
      <c r="R1780" s="16" t="s">
        <v>75</v>
      </c>
      <c r="S1780" s="16" t="s">
        <v>75</v>
      </c>
      <c r="T1780" s="16" t="s">
        <v>75</v>
      </c>
      <c r="U1780" s="16" t="s">
        <v>75</v>
      </c>
      <c r="V1780" s="16" t="s">
        <v>75</v>
      </c>
      <c r="W1780" s="16" t="s">
        <v>75</v>
      </c>
      <c r="X1780" s="16" t="s">
        <v>75</v>
      </c>
      <c r="Y1780" s="16" t="s">
        <v>75</v>
      </c>
      <c r="Z1780" s="16" t="s">
        <v>75</v>
      </c>
      <c r="AA1780" s="16" t="s">
        <v>75</v>
      </c>
      <c r="AB1780" s="17">
        <v>0</v>
      </c>
      <c r="AC1780" s="17" t="s">
        <v>172</v>
      </c>
      <c r="AD1780" s="17" t="s">
        <v>172</v>
      </c>
      <c r="AE1780" s="17" t="s">
        <v>172</v>
      </c>
      <c r="AF1780" s="17" t="s">
        <v>172</v>
      </c>
      <c r="AG1780" s="17" t="s">
        <v>172</v>
      </c>
      <c r="AH1780" s="17" t="s">
        <v>172</v>
      </c>
      <c r="AI1780" s="17" t="s">
        <v>172</v>
      </c>
      <c r="AJ1780" s="17" t="s">
        <v>172</v>
      </c>
      <c r="AK1780" s="17" t="s">
        <v>172</v>
      </c>
      <c r="AL1780" s="17" t="s">
        <v>172</v>
      </c>
      <c r="AM1780" s="17" t="s">
        <v>172</v>
      </c>
      <c r="AN1780" s="17" t="s">
        <v>172</v>
      </c>
      <c r="AO1780" s="17" t="s">
        <v>172</v>
      </c>
      <c r="AP1780" s="17" t="s">
        <v>172</v>
      </c>
      <c r="AQ1780" s="17" t="s">
        <v>172</v>
      </c>
      <c r="AR1780" s="17" t="s">
        <v>172</v>
      </c>
      <c r="AS1780" s="17" t="s">
        <v>172</v>
      </c>
      <c r="AT1780" s="17" t="s">
        <v>172</v>
      </c>
      <c r="AU1780" s="17" t="s">
        <v>172</v>
      </c>
      <c r="AV1780" s="17" t="s">
        <v>172</v>
      </c>
      <c r="AW1780" s="17" t="s">
        <v>172</v>
      </c>
      <c r="AX1780" s="17" t="s">
        <v>172</v>
      </c>
      <c r="AY1780" s="17" t="s">
        <v>172</v>
      </c>
    </row>
    <row r="1781" spans="1:51" ht="14" x14ac:dyDescent="0.2">
      <c r="A1781" s="20"/>
      <c r="B1781" s="9" t="s">
        <v>49</v>
      </c>
      <c r="C1781" s="8" t="s">
        <v>35</v>
      </c>
      <c r="D1781" s="15">
        <v>0</v>
      </c>
      <c r="E1781" s="15" t="s">
        <v>75</v>
      </c>
      <c r="F1781" s="15" t="s">
        <v>75</v>
      </c>
      <c r="G1781" s="15" t="s">
        <v>75</v>
      </c>
      <c r="H1781" s="15" t="s">
        <v>75</v>
      </c>
      <c r="I1781" s="15" t="s">
        <v>75</v>
      </c>
      <c r="J1781" s="15" t="s">
        <v>75</v>
      </c>
      <c r="K1781" s="15" t="s">
        <v>75</v>
      </c>
      <c r="L1781" s="15" t="s">
        <v>75</v>
      </c>
      <c r="M1781" s="15" t="s">
        <v>75</v>
      </c>
      <c r="N1781" s="15" t="s">
        <v>75</v>
      </c>
      <c r="O1781" s="15" t="s">
        <v>75</v>
      </c>
      <c r="P1781" s="15" t="s">
        <v>75</v>
      </c>
      <c r="Q1781" s="15" t="s">
        <v>75</v>
      </c>
      <c r="R1781" s="15" t="s">
        <v>75</v>
      </c>
      <c r="S1781" s="15" t="s">
        <v>75</v>
      </c>
      <c r="T1781" s="15" t="s">
        <v>75</v>
      </c>
      <c r="U1781" s="15" t="s">
        <v>75</v>
      </c>
      <c r="V1781" s="15" t="s">
        <v>75</v>
      </c>
      <c r="W1781" s="15" t="s">
        <v>75</v>
      </c>
      <c r="X1781" s="15" t="s">
        <v>75</v>
      </c>
      <c r="Y1781" s="15" t="s">
        <v>75</v>
      </c>
      <c r="Z1781" s="15" t="s">
        <v>75</v>
      </c>
      <c r="AA1781" s="15" t="s">
        <v>75</v>
      </c>
      <c r="AB1781" s="17">
        <v>0</v>
      </c>
      <c r="AC1781" s="17" t="s">
        <v>172</v>
      </c>
      <c r="AD1781" s="17" t="s">
        <v>172</v>
      </c>
      <c r="AE1781" s="17" t="s">
        <v>172</v>
      </c>
      <c r="AF1781" s="17" t="s">
        <v>172</v>
      </c>
      <c r="AG1781" s="17" t="s">
        <v>172</v>
      </c>
      <c r="AH1781" s="17" t="s">
        <v>172</v>
      </c>
      <c r="AI1781" s="17" t="s">
        <v>172</v>
      </c>
      <c r="AJ1781" s="17" t="s">
        <v>172</v>
      </c>
      <c r="AK1781" s="17" t="s">
        <v>172</v>
      </c>
      <c r="AL1781" s="17" t="s">
        <v>172</v>
      </c>
      <c r="AM1781" s="17" t="s">
        <v>172</v>
      </c>
      <c r="AN1781" s="17" t="s">
        <v>172</v>
      </c>
      <c r="AO1781" s="17" t="s">
        <v>172</v>
      </c>
      <c r="AP1781" s="17" t="s">
        <v>172</v>
      </c>
      <c r="AQ1781" s="17" t="s">
        <v>172</v>
      </c>
      <c r="AR1781" s="17" t="s">
        <v>172</v>
      </c>
      <c r="AS1781" s="17" t="s">
        <v>172</v>
      </c>
      <c r="AT1781" s="17" t="s">
        <v>172</v>
      </c>
      <c r="AU1781" s="17" t="s">
        <v>172</v>
      </c>
      <c r="AV1781" s="17" t="s">
        <v>172</v>
      </c>
      <c r="AW1781" s="17" t="s">
        <v>172</v>
      </c>
      <c r="AX1781" s="17" t="s">
        <v>172</v>
      </c>
      <c r="AY1781" s="17" t="s">
        <v>172</v>
      </c>
    </row>
    <row r="1782" spans="1:51" ht="14" x14ac:dyDescent="0.2">
      <c r="A1782" s="20"/>
      <c r="B1782" s="9" t="s">
        <v>50</v>
      </c>
      <c r="C1782" s="8" t="s">
        <v>35</v>
      </c>
      <c r="D1782" s="16">
        <v>0</v>
      </c>
      <c r="E1782" s="16" t="s">
        <v>75</v>
      </c>
      <c r="F1782" s="16" t="s">
        <v>75</v>
      </c>
      <c r="G1782" s="16" t="s">
        <v>75</v>
      </c>
      <c r="H1782" s="16" t="s">
        <v>75</v>
      </c>
      <c r="I1782" s="16" t="s">
        <v>75</v>
      </c>
      <c r="J1782" s="16" t="s">
        <v>75</v>
      </c>
      <c r="K1782" s="16" t="s">
        <v>75</v>
      </c>
      <c r="L1782" s="16" t="s">
        <v>75</v>
      </c>
      <c r="M1782" s="16" t="s">
        <v>75</v>
      </c>
      <c r="N1782" s="16" t="s">
        <v>75</v>
      </c>
      <c r="O1782" s="16" t="s">
        <v>75</v>
      </c>
      <c r="P1782" s="16" t="s">
        <v>75</v>
      </c>
      <c r="Q1782" s="16" t="s">
        <v>75</v>
      </c>
      <c r="R1782" s="16" t="s">
        <v>75</v>
      </c>
      <c r="S1782" s="16" t="s">
        <v>75</v>
      </c>
      <c r="T1782" s="16" t="s">
        <v>75</v>
      </c>
      <c r="U1782" s="16" t="s">
        <v>75</v>
      </c>
      <c r="V1782" s="16" t="s">
        <v>75</v>
      </c>
      <c r="W1782" s="16" t="s">
        <v>75</v>
      </c>
      <c r="X1782" s="16" t="s">
        <v>75</v>
      </c>
      <c r="Y1782" s="16" t="s">
        <v>75</v>
      </c>
      <c r="Z1782" s="16" t="s">
        <v>75</v>
      </c>
      <c r="AA1782" s="16" t="s">
        <v>75</v>
      </c>
      <c r="AB1782" s="17">
        <v>0</v>
      </c>
      <c r="AC1782" s="17" t="s">
        <v>172</v>
      </c>
      <c r="AD1782" s="17" t="s">
        <v>172</v>
      </c>
      <c r="AE1782" s="17" t="s">
        <v>172</v>
      </c>
      <c r="AF1782" s="17" t="s">
        <v>172</v>
      </c>
      <c r="AG1782" s="17" t="s">
        <v>172</v>
      </c>
      <c r="AH1782" s="17" t="s">
        <v>172</v>
      </c>
      <c r="AI1782" s="17" t="s">
        <v>172</v>
      </c>
      <c r="AJ1782" s="17" t="s">
        <v>172</v>
      </c>
      <c r="AK1782" s="17" t="s">
        <v>172</v>
      </c>
      <c r="AL1782" s="17" t="s">
        <v>172</v>
      </c>
      <c r="AM1782" s="17" t="s">
        <v>172</v>
      </c>
      <c r="AN1782" s="17" t="s">
        <v>172</v>
      </c>
      <c r="AO1782" s="17" t="s">
        <v>172</v>
      </c>
      <c r="AP1782" s="17" t="s">
        <v>172</v>
      </c>
      <c r="AQ1782" s="17" t="s">
        <v>172</v>
      </c>
      <c r="AR1782" s="17" t="s">
        <v>172</v>
      </c>
      <c r="AS1782" s="17" t="s">
        <v>172</v>
      </c>
      <c r="AT1782" s="17" t="s">
        <v>172</v>
      </c>
      <c r="AU1782" s="17" t="s">
        <v>172</v>
      </c>
      <c r="AV1782" s="17" t="s">
        <v>172</v>
      </c>
      <c r="AW1782" s="17" t="s">
        <v>172</v>
      </c>
      <c r="AX1782" s="17" t="s">
        <v>172</v>
      </c>
      <c r="AY1782" s="17" t="s">
        <v>172</v>
      </c>
    </row>
    <row r="1783" spans="1:51" ht="14" x14ac:dyDescent="0.2">
      <c r="A1783" s="20"/>
      <c r="B1783" s="9" t="s">
        <v>51</v>
      </c>
      <c r="C1783" s="8" t="s">
        <v>35</v>
      </c>
      <c r="D1783" s="15">
        <v>0</v>
      </c>
      <c r="E1783" s="15" t="s">
        <v>75</v>
      </c>
      <c r="F1783" s="15" t="s">
        <v>75</v>
      </c>
      <c r="G1783" s="15" t="s">
        <v>75</v>
      </c>
      <c r="H1783" s="15" t="s">
        <v>75</v>
      </c>
      <c r="I1783" s="15" t="s">
        <v>75</v>
      </c>
      <c r="J1783" s="15" t="s">
        <v>75</v>
      </c>
      <c r="K1783" s="15" t="s">
        <v>75</v>
      </c>
      <c r="L1783" s="15" t="s">
        <v>75</v>
      </c>
      <c r="M1783" s="15" t="s">
        <v>75</v>
      </c>
      <c r="N1783" s="15" t="s">
        <v>75</v>
      </c>
      <c r="O1783" s="15" t="s">
        <v>75</v>
      </c>
      <c r="P1783" s="15" t="s">
        <v>75</v>
      </c>
      <c r="Q1783" s="15" t="s">
        <v>75</v>
      </c>
      <c r="R1783" s="15" t="s">
        <v>75</v>
      </c>
      <c r="S1783" s="15" t="s">
        <v>75</v>
      </c>
      <c r="T1783" s="15" t="s">
        <v>75</v>
      </c>
      <c r="U1783" s="15" t="s">
        <v>75</v>
      </c>
      <c r="V1783" s="15" t="s">
        <v>75</v>
      </c>
      <c r="W1783" s="15" t="s">
        <v>75</v>
      </c>
      <c r="X1783" s="15" t="s">
        <v>75</v>
      </c>
      <c r="Y1783" s="15" t="s">
        <v>75</v>
      </c>
      <c r="Z1783" s="15" t="s">
        <v>75</v>
      </c>
      <c r="AA1783" s="15" t="s">
        <v>75</v>
      </c>
      <c r="AB1783" s="17">
        <v>0</v>
      </c>
      <c r="AC1783" s="17" t="s">
        <v>172</v>
      </c>
      <c r="AD1783" s="17" t="s">
        <v>172</v>
      </c>
      <c r="AE1783" s="17" t="s">
        <v>172</v>
      </c>
      <c r="AF1783" s="17" t="s">
        <v>172</v>
      </c>
      <c r="AG1783" s="17" t="s">
        <v>172</v>
      </c>
      <c r="AH1783" s="17" t="s">
        <v>172</v>
      </c>
      <c r="AI1783" s="17" t="s">
        <v>172</v>
      </c>
      <c r="AJ1783" s="17" t="s">
        <v>172</v>
      </c>
      <c r="AK1783" s="17" t="s">
        <v>172</v>
      </c>
      <c r="AL1783" s="17" t="s">
        <v>172</v>
      </c>
      <c r="AM1783" s="17" t="s">
        <v>172</v>
      </c>
      <c r="AN1783" s="17" t="s">
        <v>172</v>
      </c>
      <c r="AO1783" s="17" t="s">
        <v>172</v>
      </c>
      <c r="AP1783" s="17" t="s">
        <v>172</v>
      </c>
      <c r="AQ1783" s="17" t="s">
        <v>172</v>
      </c>
      <c r="AR1783" s="17" t="s">
        <v>172</v>
      </c>
      <c r="AS1783" s="17" t="s">
        <v>172</v>
      </c>
      <c r="AT1783" s="17" t="s">
        <v>172</v>
      </c>
      <c r="AU1783" s="17" t="s">
        <v>172</v>
      </c>
      <c r="AV1783" s="17" t="s">
        <v>172</v>
      </c>
      <c r="AW1783" s="17" t="s">
        <v>172</v>
      </c>
      <c r="AX1783" s="17" t="s">
        <v>172</v>
      </c>
      <c r="AY1783" s="17" t="s">
        <v>172</v>
      </c>
    </row>
    <row r="1784" spans="1:51" ht="14" x14ac:dyDescent="0.2">
      <c r="A1784" s="20"/>
      <c r="B1784" s="9" t="s">
        <v>52</v>
      </c>
      <c r="C1784" s="8" t="s">
        <v>35</v>
      </c>
      <c r="D1784" s="16">
        <v>0</v>
      </c>
      <c r="E1784" s="16" t="s">
        <v>75</v>
      </c>
      <c r="F1784" s="16" t="s">
        <v>75</v>
      </c>
      <c r="G1784" s="16" t="s">
        <v>75</v>
      </c>
      <c r="H1784" s="16" t="s">
        <v>75</v>
      </c>
      <c r="I1784" s="16" t="s">
        <v>75</v>
      </c>
      <c r="J1784" s="16" t="s">
        <v>75</v>
      </c>
      <c r="K1784" s="16" t="s">
        <v>75</v>
      </c>
      <c r="L1784" s="16" t="s">
        <v>75</v>
      </c>
      <c r="M1784" s="16" t="s">
        <v>75</v>
      </c>
      <c r="N1784" s="16" t="s">
        <v>75</v>
      </c>
      <c r="O1784" s="16" t="s">
        <v>75</v>
      </c>
      <c r="P1784" s="16" t="s">
        <v>75</v>
      </c>
      <c r="Q1784" s="16" t="s">
        <v>75</v>
      </c>
      <c r="R1784" s="16" t="s">
        <v>75</v>
      </c>
      <c r="S1784" s="16" t="s">
        <v>75</v>
      </c>
      <c r="T1784" s="16" t="s">
        <v>75</v>
      </c>
      <c r="U1784" s="16" t="s">
        <v>75</v>
      </c>
      <c r="V1784" s="16" t="s">
        <v>75</v>
      </c>
      <c r="W1784" s="16" t="s">
        <v>75</v>
      </c>
      <c r="X1784" s="16" t="s">
        <v>75</v>
      </c>
      <c r="Y1784" s="16" t="s">
        <v>75</v>
      </c>
      <c r="Z1784" s="16" t="s">
        <v>75</v>
      </c>
      <c r="AA1784" s="16" t="s">
        <v>75</v>
      </c>
      <c r="AB1784" s="17">
        <v>0</v>
      </c>
      <c r="AC1784" s="17" t="s">
        <v>172</v>
      </c>
      <c r="AD1784" s="17" t="s">
        <v>172</v>
      </c>
      <c r="AE1784" s="17" t="s">
        <v>172</v>
      </c>
      <c r="AF1784" s="17" t="s">
        <v>172</v>
      </c>
      <c r="AG1784" s="17" t="s">
        <v>172</v>
      </c>
      <c r="AH1784" s="17" t="s">
        <v>172</v>
      </c>
      <c r="AI1784" s="17" t="s">
        <v>172</v>
      </c>
      <c r="AJ1784" s="17" t="s">
        <v>172</v>
      </c>
      <c r="AK1784" s="17" t="s">
        <v>172</v>
      </c>
      <c r="AL1784" s="17" t="s">
        <v>172</v>
      </c>
      <c r="AM1784" s="17" t="s">
        <v>172</v>
      </c>
      <c r="AN1784" s="17" t="s">
        <v>172</v>
      </c>
      <c r="AO1784" s="17" t="s">
        <v>172</v>
      </c>
      <c r="AP1784" s="17" t="s">
        <v>172</v>
      </c>
      <c r="AQ1784" s="17" t="s">
        <v>172</v>
      </c>
      <c r="AR1784" s="17" t="s">
        <v>172</v>
      </c>
      <c r="AS1784" s="17" t="s">
        <v>172</v>
      </c>
      <c r="AT1784" s="17" t="s">
        <v>172</v>
      </c>
      <c r="AU1784" s="17" t="s">
        <v>172</v>
      </c>
      <c r="AV1784" s="17" t="s">
        <v>172</v>
      </c>
      <c r="AW1784" s="17" t="s">
        <v>172</v>
      </c>
      <c r="AX1784" s="17" t="s">
        <v>172</v>
      </c>
      <c r="AY1784" s="17" t="s">
        <v>172</v>
      </c>
    </row>
    <row r="1785" spans="1:51" ht="14" x14ac:dyDescent="0.2">
      <c r="A1785" s="20"/>
      <c r="B1785" s="9" t="s">
        <v>53</v>
      </c>
      <c r="C1785" s="8" t="s">
        <v>35</v>
      </c>
      <c r="D1785" s="15">
        <v>0</v>
      </c>
      <c r="E1785" s="15" t="s">
        <v>75</v>
      </c>
      <c r="F1785" s="15" t="s">
        <v>75</v>
      </c>
      <c r="G1785" s="15" t="s">
        <v>75</v>
      </c>
      <c r="H1785" s="15" t="s">
        <v>75</v>
      </c>
      <c r="I1785" s="15" t="s">
        <v>75</v>
      </c>
      <c r="J1785" s="15" t="s">
        <v>75</v>
      </c>
      <c r="K1785" s="15" t="s">
        <v>75</v>
      </c>
      <c r="L1785" s="15" t="s">
        <v>75</v>
      </c>
      <c r="M1785" s="15" t="s">
        <v>75</v>
      </c>
      <c r="N1785" s="15" t="s">
        <v>75</v>
      </c>
      <c r="O1785" s="15" t="s">
        <v>75</v>
      </c>
      <c r="P1785" s="15" t="s">
        <v>75</v>
      </c>
      <c r="Q1785" s="15" t="s">
        <v>75</v>
      </c>
      <c r="R1785" s="15" t="s">
        <v>75</v>
      </c>
      <c r="S1785" s="15" t="s">
        <v>75</v>
      </c>
      <c r="T1785" s="15" t="s">
        <v>75</v>
      </c>
      <c r="U1785" s="15" t="s">
        <v>75</v>
      </c>
      <c r="V1785" s="15" t="s">
        <v>75</v>
      </c>
      <c r="W1785" s="15" t="s">
        <v>75</v>
      </c>
      <c r="X1785" s="15" t="s">
        <v>75</v>
      </c>
      <c r="Y1785" s="15" t="s">
        <v>75</v>
      </c>
      <c r="Z1785" s="15" t="s">
        <v>75</v>
      </c>
      <c r="AA1785" s="15" t="s">
        <v>75</v>
      </c>
      <c r="AB1785" s="17">
        <v>0</v>
      </c>
      <c r="AC1785" s="17" t="s">
        <v>172</v>
      </c>
      <c r="AD1785" s="17" t="s">
        <v>172</v>
      </c>
      <c r="AE1785" s="17" t="s">
        <v>172</v>
      </c>
      <c r="AF1785" s="17" t="s">
        <v>172</v>
      </c>
      <c r="AG1785" s="17" t="s">
        <v>172</v>
      </c>
      <c r="AH1785" s="17" t="s">
        <v>172</v>
      </c>
      <c r="AI1785" s="17" t="s">
        <v>172</v>
      </c>
      <c r="AJ1785" s="17" t="s">
        <v>172</v>
      </c>
      <c r="AK1785" s="17" t="s">
        <v>172</v>
      </c>
      <c r="AL1785" s="17" t="s">
        <v>172</v>
      </c>
      <c r="AM1785" s="17" t="s">
        <v>172</v>
      </c>
      <c r="AN1785" s="17" t="s">
        <v>172</v>
      </c>
      <c r="AO1785" s="17" t="s">
        <v>172</v>
      </c>
      <c r="AP1785" s="17" t="s">
        <v>172</v>
      </c>
      <c r="AQ1785" s="17" t="s">
        <v>172</v>
      </c>
      <c r="AR1785" s="17" t="s">
        <v>172</v>
      </c>
      <c r="AS1785" s="17" t="s">
        <v>172</v>
      </c>
      <c r="AT1785" s="17" t="s">
        <v>172</v>
      </c>
      <c r="AU1785" s="17" t="s">
        <v>172</v>
      </c>
      <c r="AV1785" s="17" t="s">
        <v>172</v>
      </c>
      <c r="AW1785" s="17" t="s">
        <v>172</v>
      </c>
      <c r="AX1785" s="17" t="s">
        <v>172</v>
      </c>
      <c r="AY1785" s="17" t="s">
        <v>172</v>
      </c>
    </row>
    <row r="1786" spans="1:51" ht="14" x14ac:dyDescent="0.2">
      <c r="A1786" s="20"/>
      <c r="B1786" s="9" t="s">
        <v>54</v>
      </c>
      <c r="C1786" s="8" t="s">
        <v>35</v>
      </c>
      <c r="D1786" s="16">
        <v>0</v>
      </c>
      <c r="E1786" s="16" t="s">
        <v>75</v>
      </c>
      <c r="F1786" s="16" t="s">
        <v>75</v>
      </c>
      <c r="G1786" s="16" t="s">
        <v>75</v>
      </c>
      <c r="H1786" s="16" t="s">
        <v>75</v>
      </c>
      <c r="I1786" s="16" t="s">
        <v>75</v>
      </c>
      <c r="J1786" s="16" t="s">
        <v>75</v>
      </c>
      <c r="K1786" s="16" t="s">
        <v>75</v>
      </c>
      <c r="L1786" s="16" t="s">
        <v>75</v>
      </c>
      <c r="M1786" s="16" t="s">
        <v>75</v>
      </c>
      <c r="N1786" s="16" t="s">
        <v>75</v>
      </c>
      <c r="O1786" s="16" t="s">
        <v>75</v>
      </c>
      <c r="P1786" s="16" t="s">
        <v>75</v>
      </c>
      <c r="Q1786" s="16" t="s">
        <v>75</v>
      </c>
      <c r="R1786" s="16" t="s">
        <v>75</v>
      </c>
      <c r="S1786" s="16" t="s">
        <v>75</v>
      </c>
      <c r="T1786" s="16" t="s">
        <v>75</v>
      </c>
      <c r="U1786" s="16" t="s">
        <v>75</v>
      </c>
      <c r="V1786" s="16" t="s">
        <v>75</v>
      </c>
      <c r="W1786" s="16" t="s">
        <v>75</v>
      </c>
      <c r="X1786" s="16" t="s">
        <v>75</v>
      </c>
      <c r="Y1786" s="16" t="s">
        <v>75</v>
      </c>
      <c r="Z1786" s="16" t="s">
        <v>75</v>
      </c>
      <c r="AA1786" s="16" t="s">
        <v>75</v>
      </c>
      <c r="AB1786" s="17">
        <v>0</v>
      </c>
      <c r="AC1786" s="17" t="s">
        <v>172</v>
      </c>
      <c r="AD1786" s="17" t="s">
        <v>172</v>
      </c>
      <c r="AE1786" s="17" t="s">
        <v>172</v>
      </c>
      <c r="AF1786" s="17" t="s">
        <v>172</v>
      </c>
      <c r="AG1786" s="17" t="s">
        <v>172</v>
      </c>
      <c r="AH1786" s="17" t="s">
        <v>172</v>
      </c>
      <c r="AI1786" s="17" t="s">
        <v>172</v>
      </c>
      <c r="AJ1786" s="17" t="s">
        <v>172</v>
      </c>
      <c r="AK1786" s="17" t="s">
        <v>172</v>
      </c>
      <c r="AL1786" s="17" t="s">
        <v>172</v>
      </c>
      <c r="AM1786" s="17" t="s">
        <v>172</v>
      </c>
      <c r="AN1786" s="17" t="s">
        <v>172</v>
      </c>
      <c r="AO1786" s="17" t="s">
        <v>172</v>
      </c>
      <c r="AP1786" s="17" t="s">
        <v>172</v>
      </c>
      <c r="AQ1786" s="17" t="s">
        <v>172</v>
      </c>
      <c r="AR1786" s="17" t="s">
        <v>172</v>
      </c>
      <c r="AS1786" s="17" t="s">
        <v>172</v>
      </c>
      <c r="AT1786" s="17" t="s">
        <v>172</v>
      </c>
      <c r="AU1786" s="17" t="s">
        <v>172</v>
      </c>
      <c r="AV1786" s="17" t="s">
        <v>172</v>
      </c>
      <c r="AW1786" s="17" t="s">
        <v>172</v>
      </c>
      <c r="AX1786" s="17" t="s">
        <v>172</v>
      </c>
      <c r="AY1786" s="17" t="s">
        <v>172</v>
      </c>
    </row>
    <row r="1787" spans="1:51" ht="14" x14ac:dyDescent="0.2">
      <c r="A1787" s="20"/>
      <c r="B1787" s="9" t="s">
        <v>55</v>
      </c>
      <c r="C1787" s="8" t="s">
        <v>35</v>
      </c>
      <c r="D1787" s="15">
        <v>39</v>
      </c>
      <c r="E1787" s="15" t="s">
        <v>75</v>
      </c>
      <c r="F1787" s="15" t="s">
        <v>75</v>
      </c>
      <c r="G1787" s="15" t="s">
        <v>75</v>
      </c>
      <c r="H1787" s="15" t="s">
        <v>75</v>
      </c>
      <c r="I1787" s="15">
        <v>6</v>
      </c>
      <c r="J1787" s="15" t="s">
        <v>75</v>
      </c>
      <c r="K1787" s="15" t="s">
        <v>75</v>
      </c>
      <c r="L1787" s="15" t="s">
        <v>75</v>
      </c>
      <c r="M1787" s="15">
        <v>18</v>
      </c>
      <c r="N1787" s="15" t="s">
        <v>75</v>
      </c>
      <c r="O1787" s="15" t="s">
        <v>75</v>
      </c>
      <c r="P1787" s="15" t="s">
        <v>75</v>
      </c>
      <c r="Q1787" s="15" t="s">
        <v>75</v>
      </c>
      <c r="R1787" s="15" t="s">
        <v>75</v>
      </c>
      <c r="S1787" s="15" t="s">
        <v>75</v>
      </c>
      <c r="T1787" s="15" t="s">
        <v>75</v>
      </c>
      <c r="U1787" s="15">
        <v>9</v>
      </c>
      <c r="V1787" s="15" t="s">
        <v>75</v>
      </c>
      <c r="W1787" s="15" t="s">
        <v>75</v>
      </c>
      <c r="X1787" s="15" t="s">
        <v>75</v>
      </c>
      <c r="Y1787" s="15" t="s">
        <v>75</v>
      </c>
      <c r="Z1787" s="15" t="s">
        <v>75</v>
      </c>
      <c r="AA1787" s="15" t="s">
        <v>75</v>
      </c>
      <c r="AB1787" s="17">
        <v>1</v>
      </c>
      <c r="AC1787" s="17" t="s">
        <v>172</v>
      </c>
      <c r="AD1787" s="17" t="s">
        <v>172</v>
      </c>
      <c r="AE1787" s="17" t="s">
        <v>172</v>
      </c>
      <c r="AF1787" s="17" t="s">
        <v>172</v>
      </c>
      <c r="AG1787" s="17">
        <v>1</v>
      </c>
      <c r="AH1787" s="17" t="s">
        <v>172</v>
      </c>
      <c r="AI1787" s="17" t="s">
        <v>172</v>
      </c>
      <c r="AJ1787" s="17" t="s">
        <v>172</v>
      </c>
      <c r="AK1787" s="17">
        <v>1</v>
      </c>
      <c r="AL1787" s="17" t="s">
        <v>172</v>
      </c>
      <c r="AM1787" s="17" t="s">
        <v>172</v>
      </c>
      <c r="AN1787" s="17" t="s">
        <v>172</v>
      </c>
      <c r="AO1787" s="17" t="s">
        <v>172</v>
      </c>
      <c r="AP1787" s="17" t="s">
        <v>172</v>
      </c>
      <c r="AQ1787" s="17" t="s">
        <v>172</v>
      </c>
      <c r="AR1787" s="17" t="s">
        <v>172</v>
      </c>
      <c r="AS1787" s="17">
        <v>1</v>
      </c>
      <c r="AT1787" s="17" t="s">
        <v>172</v>
      </c>
      <c r="AU1787" s="17" t="s">
        <v>172</v>
      </c>
      <c r="AV1787" s="17" t="s">
        <v>172</v>
      </c>
      <c r="AW1787" s="17" t="s">
        <v>172</v>
      </c>
      <c r="AX1787" s="17" t="s">
        <v>172</v>
      </c>
      <c r="AY1787" s="17" t="s">
        <v>172</v>
      </c>
    </row>
    <row r="1788" spans="1:51" ht="14" x14ac:dyDescent="0.2">
      <c r="A1788" s="21"/>
      <c r="B1788" s="9" t="s">
        <v>56</v>
      </c>
      <c r="C1788" s="8" t="s">
        <v>35</v>
      </c>
      <c r="D1788" s="16">
        <v>0</v>
      </c>
      <c r="E1788" s="16" t="s">
        <v>75</v>
      </c>
      <c r="F1788" s="16" t="s">
        <v>75</v>
      </c>
      <c r="G1788" s="16" t="s">
        <v>75</v>
      </c>
      <c r="H1788" s="16" t="s">
        <v>75</v>
      </c>
      <c r="I1788" s="16" t="s">
        <v>75</v>
      </c>
      <c r="J1788" s="16" t="s">
        <v>75</v>
      </c>
      <c r="K1788" s="16" t="s">
        <v>75</v>
      </c>
      <c r="L1788" s="16" t="s">
        <v>75</v>
      </c>
      <c r="M1788" s="16" t="s">
        <v>75</v>
      </c>
      <c r="N1788" s="16" t="s">
        <v>75</v>
      </c>
      <c r="O1788" s="16" t="s">
        <v>75</v>
      </c>
      <c r="P1788" s="16" t="s">
        <v>75</v>
      </c>
      <c r="Q1788" s="16" t="s">
        <v>75</v>
      </c>
      <c r="R1788" s="16" t="s">
        <v>75</v>
      </c>
      <c r="S1788" s="16" t="s">
        <v>75</v>
      </c>
      <c r="T1788" s="16" t="s">
        <v>75</v>
      </c>
      <c r="U1788" s="16" t="s">
        <v>75</v>
      </c>
      <c r="V1788" s="16" t="s">
        <v>75</v>
      </c>
      <c r="W1788" s="16" t="s">
        <v>75</v>
      </c>
      <c r="X1788" s="16" t="s">
        <v>75</v>
      </c>
      <c r="Y1788" s="16" t="s">
        <v>75</v>
      </c>
      <c r="Z1788" s="16" t="s">
        <v>75</v>
      </c>
      <c r="AA1788" s="16" t="s">
        <v>75</v>
      </c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</row>
    <row r="1789" spans="1:51" ht="14" x14ac:dyDescent="0.2">
      <c r="A1789" s="19" t="s">
        <v>76</v>
      </c>
      <c r="B1789" s="9" t="s">
        <v>37</v>
      </c>
      <c r="C1789" s="8" t="s">
        <v>35</v>
      </c>
      <c r="D1789" s="10">
        <v>4699755</v>
      </c>
      <c r="E1789" s="10">
        <v>923403</v>
      </c>
      <c r="F1789" s="10">
        <v>294921</v>
      </c>
      <c r="G1789" s="10">
        <v>322635</v>
      </c>
      <c r="H1789" s="10">
        <v>305847</v>
      </c>
      <c r="I1789" s="10">
        <v>963687</v>
      </c>
      <c r="J1789" s="10">
        <v>301824</v>
      </c>
      <c r="K1789" s="10">
        <v>317403</v>
      </c>
      <c r="L1789" s="10">
        <v>344463</v>
      </c>
      <c r="M1789" s="10">
        <v>2097498</v>
      </c>
      <c r="N1789" s="10">
        <v>317037</v>
      </c>
      <c r="O1789" s="10">
        <v>295395</v>
      </c>
      <c r="P1789" s="10">
        <v>291348</v>
      </c>
      <c r="Q1789" s="10">
        <v>321483</v>
      </c>
      <c r="R1789" s="10">
        <v>308592</v>
      </c>
      <c r="S1789" s="10">
        <v>302745</v>
      </c>
      <c r="T1789" s="10">
        <v>260901</v>
      </c>
      <c r="U1789" s="10">
        <v>715167</v>
      </c>
      <c r="V1789" s="10">
        <v>229032</v>
      </c>
      <c r="W1789" s="10">
        <v>183633</v>
      </c>
      <c r="X1789" s="10">
        <v>132792</v>
      </c>
      <c r="Y1789" s="10">
        <v>85362</v>
      </c>
      <c r="Z1789" s="10">
        <v>53979</v>
      </c>
      <c r="AA1789" s="10">
        <v>30372</v>
      </c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  <c r="AX1789" s="17"/>
      <c r="AY1789" s="17"/>
    </row>
    <row r="1790" spans="1:51" ht="14" x14ac:dyDescent="0.2">
      <c r="A1790" s="20"/>
      <c r="B1790" s="9" t="s">
        <v>38</v>
      </c>
      <c r="C1790" s="8" t="s">
        <v>35</v>
      </c>
      <c r="D1790" s="11">
        <v>4482132</v>
      </c>
      <c r="E1790" s="11">
        <v>811071</v>
      </c>
      <c r="F1790" s="11">
        <v>193254</v>
      </c>
      <c r="G1790" s="11">
        <v>316323</v>
      </c>
      <c r="H1790" s="11">
        <v>301494</v>
      </c>
      <c r="I1790" s="11">
        <v>946533</v>
      </c>
      <c r="J1790" s="11">
        <v>297186</v>
      </c>
      <c r="K1790" s="11">
        <v>311877</v>
      </c>
      <c r="L1790" s="11">
        <v>337470</v>
      </c>
      <c r="M1790" s="11">
        <v>2036085</v>
      </c>
      <c r="N1790" s="11">
        <v>309252</v>
      </c>
      <c r="O1790" s="11">
        <v>287289</v>
      </c>
      <c r="P1790" s="11">
        <v>283506</v>
      </c>
      <c r="Q1790" s="11">
        <v>312657</v>
      </c>
      <c r="R1790" s="11">
        <v>299886</v>
      </c>
      <c r="S1790" s="11">
        <v>293709</v>
      </c>
      <c r="T1790" s="11">
        <v>249789</v>
      </c>
      <c r="U1790" s="11">
        <v>688440</v>
      </c>
      <c r="V1790" s="11">
        <v>220101</v>
      </c>
      <c r="W1790" s="11">
        <v>177453</v>
      </c>
      <c r="X1790" s="11">
        <v>127527</v>
      </c>
      <c r="Y1790" s="11">
        <v>81582</v>
      </c>
      <c r="Z1790" s="11">
        <v>52188</v>
      </c>
      <c r="AA1790" s="11">
        <v>29595</v>
      </c>
      <c r="AB1790" s="17">
        <v>0.95370273437799225</v>
      </c>
      <c r="AC1790" s="17">
        <v>0.87835853384362472</v>
      </c>
      <c r="AD1790" s="17">
        <v>0.65528711662682471</v>
      </c>
      <c r="AE1790" s="17">
        <v>0.980445213122071</v>
      </c>
      <c r="AF1790" s="17">
        <v>0.9857770628163377</v>
      </c>
      <c r="AG1790" s="17">
        <v>0.98220572990439781</v>
      </c>
      <c r="AH1790" s="17">
        <v>0.98464321568081747</v>
      </c>
      <c r="AI1790" s="17">
        <v>0.98259924385633268</v>
      </c>
      <c r="AJ1790" s="17">
        <v>0.97970736805434588</v>
      </c>
      <c r="AK1790" s="17">
        <v>0.97072638387097698</v>
      </c>
      <c r="AL1790" s="17">
        <v>0.97547219803928986</v>
      </c>
      <c r="AM1790" s="17">
        <v>0.972558777230488</v>
      </c>
      <c r="AN1790" s="17">
        <v>0.97309375482675176</v>
      </c>
      <c r="AO1790" s="17">
        <v>0.97255505785740948</v>
      </c>
      <c r="AP1790" s="17">
        <v>0.97179743931248364</v>
      </c>
      <c r="AQ1790" s="17">
        <v>0.97016271280496269</v>
      </c>
      <c r="AR1790" s="17">
        <v>0.95740913219956991</v>
      </c>
      <c r="AS1790" s="17">
        <v>0.96264849989932211</v>
      </c>
      <c r="AT1790" s="17">
        <v>0.96101803701714628</v>
      </c>
      <c r="AU1790" s="17">
        <v>0.96634591821731386</v>
      </c>
      <c r="AV1790" s="17">
        <v>0.96037322368569689</v>
      </c>
      <c r="AW1790" s="17">
        <v>0.95578518206101504</v>
      </c>
      <c r="AX1790" s="17">
        <v>0.96682043016728725</v>
      </c>
      <c r="AY1790" s="17">
        <v>0.97451348414501626</v>
      </c>
    </row>
    <row r="1791" spans="1:51" ht="14" x14ac:dyDescent="0.2">
      <c r="A1791" s="20"/>
      <c r="B1791" s="9" t="s">
        <v>39</v>
      </c>
      <c r="C1791" s="8" t="s">
        <v>35</v>
      </c>
      <c r="D1791" s="10">
        <v>185955</v>
      </c>
      <c r="E1791" s="10">
        <v>44430</v>
      </c>
      <c r="F1791" s="10">
        <v>10788</v>
      </c>
      <c r="G1791" s="10">
        <v>16641</v>
      </c>
      <c r="H1791" s="10">
        <v>17004</v>
      </c>
      <c r="I1791" s="10">
        <v>44421</v>
      </c>
      <c r="J1791" s="10">
        <v>15345</v>
      </c>
      <c r="K1791" s="10">
        <v>14223</v>
      </c>
      <c r="L1791" s="10">
        <v>14850</v>
      </c>
      <c r="M1791" s="10">
        <v>78969</v>
      </c>
      <c r="N1791" s="10">
        <v>12975</v>
      </c>
      <c r="O1791" s="10">
        <v>12120</v>
      </c>
      <c r="P1791" s="10">
        <v>11826</v>
      </c>
      <c r="Q1791" s="10">
        <v>11847</v>
      </c>
      <c r="R1791" s="10">
        <v>11157</v>
      </c>
      <c r="S1791" s="10">
        <v>10719</v>
      </c>
      <c r="T1791" s="10">
        <v>8328</v>
      </c>
      <c r="U1791" s="10">
        <v>18138</v>
      </c>
      <c r="V1791" s="10">
        <v>6567</v>
      </c>
      <c r="W1791" s="10">
        <v>4764</v>
      </c>
      <c r="X1791" s="10">
        <v>3537</v>
      </c>
      <c r="Y1791" s="10">
        <v>1995</v>
      </c>
      <c r="Z1791" s="10">
        <v>942</v>
      </c>
      <c r="AA1791" s="10">
        <v>333</v>
      </c>
      <c r="AB1791" s="17">
        <v>3.956728449123309E-2</v>
      </c>
      <c r="AC1791" s="17">
        <v>4.8115972163561817E-2</v>
      </c>
      <c r="AD1791" s="17">
        <v>3.6580031534509942E-2</v>
      </c>
      <c r="AE1791" s="17">
        <v>5.1578888640928362E-2</v>
      </c>
      <c r="AF1791" s="17">
        <v>5.5596971004825989E-2</v>
      </c>
      <c r="AG1791" s="17">
        <v>4.6095128989779813E-2</v>
      </c>
      <c r="AH1791" s="17">
        <v>5.084139274603159E-2</v>
      </c>
      <c r="AI1791" s="17">
        <v>4.4810964083175801E-2</v>
      </c>
      <c r="AJ1791" s="17">
        <v>4.3110956279393833E-2</v>
      </c>
      <c r="AK1791" s="17">
        <v>3.764935737354147E-2</v>
      </c>
      <c r="AL1791" s="17">
        <v>4.0926984367311403E-2</v>
      </c>
      <c r="AM1791" s="17">
        <v>4.1029807545828467E-2</v>
      </c>
      <c r="AN1791" s="17">
        <v>4.0591051845749883E-2</v>
      </c>
      <c r="AO1791" s="17">
        <v>3.6851437103396792E-2</v>
      </c>
      <c r="AP1791" s="17">
        <v>3.6154885624568603E-2</v>
      </c>
      <c r="AQ1791" s="17">
        <v>3.5406385635293421E-2</v>
      </c>
      <c r="AR1791" s="17">
        <v>3.192015362148861E-2</v>
      </c>
      <c r="AS1791" s="17">
        <v>2.5362440432243775E-2</v>
      </c>
      <c r="AT1791" s="17">
        <v>2.8673224788127269E-2</v>
      </c>
      <c r="AU1791" s="17">
        <v>2.5943049451895902E-2</v>
      </c>
      <c r="AV1791" s="17">
        <v>2.6636242459842308E-2</v>
      </c>
      <c r="AW1791" s="17">
        <v>2.3372697877126387E-2</v>
      </c>
      <c r="AX1791" s="17">
        <v>1.7451231034291113E-2</v>
      </c>
      <c r="AY1791" s="17">
        <v>1.0965128914353453E-2</v>
      </c>
    </row>
    <row r="1792" spans="1:51" ht="14" x14ac:dyDescent="0.2">
      <c r="A1792" s="20"/>
      <c r="B1792" s="9" t="s">
        <v>40</v>
      </c>
      <c r="C1792" s="8" t="s">
        <v>35</v>
      </c>
      <c r="D1792" s="11">
        <v>101937</v>
      </c>
      <c r="E1792" s="11">
        <v>20115</v>
      </c>
      <c r="F1792" s="11">
        <v>5094</v>
      </c>
      <c r="G1792" s="11">
        <v>7662</v>
      </c>
      <c r="H1792" s="11">
        <v>7359</v>
      </c>
      <c r="I1792" s="11">
        <v>27273</v>
      </c>
      <c r="J1792" s="11">
        <v>8634</v>
      </c>
      <c r="K1792" s="11">
        <v>9576</v>
      </c>
      <c r="L1792" s="11">
        <v>9066</v>
      </c>
      <c r="M1792" s="11">
        <v>45006</v>
      </c>
      <c r="N1792" s="11">
        <v>7554</v>
      </c>
      <c r="O1792" s="11">
        <v>6972</v>
      </c>
      <c r="P1792" s="11">
        <v>6978</v>
      </c>
      <c r="Q1792" s="11">
        <v>6936</v>
      </c>
      <c r="R1792" s="11">
        <v>6663</v>
      </c>
      <c r="S1792" s="11">
        <v>5391</v>
      </c>
      <c r="T1792" s="11">
        <v>4509</v>
      </c>
      <c r="U1792" s="11">
        <v>9540</v>
      </c>
      <c r="V1792" s="11">
        <v>3885</v>
      </c>
      <c r="W1792" s="11">
        <v>2640</v>
      </c>
      <c r="X1792" s="11">
        <v>1638</v>
      </c>
      <c r="Y1792" s="11">
        <v>843</v>
      </c>
      <c r="Z1792" s="11">
        <v>369</v>
      </c>
      <c r="AA1792" s="11">
        <v>165</v>
      </c>
      <c r="AB1792" s="17">
        <v>2.1690034036099204E-2</v>
      </c>
      <c r="AC1792" s="17">
        <v>2.1783767275940714E-2</v>
      </c>
      <c r="AD1792" s="17">
        <v>1.7272773511011648E-2</v>
      </c>
      <c r="AE1792" s="17">
        <v>2.3748419251655137E-2</v>
      </c>
      <c r="AF1792" s="17">
        <v>2.406128614587829E-2</v>
      </c>
      <c r="AG1792" s="17">
        <v>2.8300858894177636E-2</v>
      </c>
      <c r="AH1792" s="17">
        <v>2.8606359398451402E-2</v>
      </c>
      <c r="AI1792" s="17">
        <v>3.0170132325141777E-2</v>
      </c>
      <c r="AJ1792" s="17">
        <v>2.6319456540672356E-2</v>
      </c>
      <c r="AK1792" s="17">
        <v>2.1457115804348635E-2</v>
      </c>
      <c r="AL1792" s="17">
        <v>2.3827548355350316E-2</v>
      </c>
      <c r="AM1792" s="17">
        <v>2.3602295231808255E-2</v>
      </c>
      <c r="AN1792" s="17">
        <v>2.3950985944498789E-2</v>
      </c>
      <c r="AO1792" s="17">
        <v>2.1575214632325493E-2</v>
      </c>
      <c r="AP1792" s="17">
        <v>2.1591826021018248E-2</v>
      </c>
      <c r="AQ1792" s="17">
        <v>1.7807241809857897E-2</v>
      </c>
      <c r="AR1792" s="17">
        <v>1.7282417468695022E-2</v>
      </c>
      <c r="AS1792" s="17">
        <v>1.3339821464527821E-2</v>
      </c>
      <c r="AT1792" s="17">
        <v>1.6962917359810328E-2</v>
      </c>
      <c r="AU1792" s="17">
        <v>1.4376500955710575E-2</v>
      </c>
      <c r="AV1792" s="17">
        <v>1.2335359103540203E-2</v>
      </c>
      <c r="AW1792" s="17">
        <v>9.876282862364685E-3</v>
      </c>
      <c r="AX1792" s="17">
        <v>6.835991774579003E-3</v>
      </c>
      <c r="AY1792" s="17">
        <v>5.4331719845895484E-3</v>
      </c>
    </row>
    <row r="1793" spans="1:51" ht="14" x14ac:dyDescent="0.2">
      <c r="A1793" s="20"/>
      <c r="B1793" s="9" t="s">
        <v>41</v>
      </c>
      <c r="C1793" s="8" t="s">
        <v>35</v>
      </c>
      <c r="D1793" s="10">
        <v>95253</v>
      </c>
      <c r="E1793" s="10">
        <v>13368</v>
      </c>
      <c r="F1793" s="10">
        <v>3942</v>
      </c>
      <c r="G1793" s="10">
        <v>5607</v>
      </c>
      <c r="H1793" s="10">
        <v>3825</v>
      </c>
      <c r="I1793" s="10">
        <v>22353</v>
      </c>
      <c r="J1793" s="10">
        <v>5277</v>
      </c>
      <c r="K1793" s="10">
        <v>7311</v>
      </c>
      <c r="L1793" s="10">
        <v>9765</v>
      </c>
      <c r="M1793" s="10">
        <v>50478</v>
      </c>
      <c r="N1793" s="10">
        <v>11052</v>
      </c>
      <c r="O1793" s="10">
        <v>10935</v>
      </c>
      <c r="P1793" s="10">
        <v>6102</v>
      </c>
      <c r="Q1793" s="10">
        <v>6027</v>
      </c>
      <c r="R1793" s="10">
        <v>5658</v>
      </c>
      <c r="S1793" s="10">
        <v>4980</v>
      </c>
      <c r="T1793" s="10">
        <v>5724</v>
      </c>
      <c r="U1793" s="10">
        <v>9054</v>
      </c>
      <c r="V1793" s="10">
        <v>3894</v>
      </c>
      <c r="W1793" s="10">
        <v>2097</v>
      </c>
      <c r="X1793" s="10">
        <v>1608</v>
      </c>
      <c r="Y1793" s="10">
        <v>1047</v>
      </c>
      <c r="Z1793" s="10">
        <v>330</v>
      </c>
      <c r="AA1793" s="10">
        <v>78</v>
      </c>
      <c r="AB1793" s="17">
        <v>2.0267820438511604E-2</v>
      </c>
      <c r="AC1793" s="17">
        <v>1.4477027141177006E-2</v>
      </c>
      <c r="AD1793" s="17">
        <v>1.3366563247037283E-2</v>
      </c>
      <c r="AE1793" s="17">
        <v>1.7378933273822807E-2</v>
      </c>
      <c r="AF1793" s="17">
        <v>1.2506375799427158E-2</v>
      </c>
      <c r="AG1793" s="17">
        <v>2.3195435003906896E-2</v>
      </c>
      <c r="AH1793" s="17">
        <v>1.7483872891548301E-2</v>
      </c>
      <c r="AI1793" s="17">
        <v>2.3034026465028355E-2</v>
      </c>
      <c r="AJ1793" s="17">
        <v>2.8348719735237764E-2</v>
      </c>
      <c r="AK1793" s="17">
        <v>2.4065953241165852E-2</v>
      </c>
      <c r="AL1793" s="17">
        <v>3.486127408304629E-2</v>
      </c>
      <c r="AM1793" s="17">
        <v>3.7018229827857616E-2</v>
      </c>
      <c r="AN1793" s="17">
        <v>2.0944241363332131E-2</v>
      </c>
      <c r="AO1793" s="17">
        <v>1.8747667039940276E-2</v>
      </c>
      <c r="AP1793" s="17">
        <v>1.8335067030905185E-2</v>
      </c>
      <c r="AQ1793" s="17">
        <v>1.6449650197197612E-2</v>
      </c>
      <c r="AR1793" s="17">
        <v>2.1939356307564939E-2</v>
      </c>
      <c r="AS1793" s="17">
        <v>1.2660245654070743E-2</v>
      </c>
      <c r="AT1793" s="17">
        <v>1.7002213693462401E-2</v>
      </c>
      <c r="AU1793" s="17">
        <v>1.1419516100047378E-2</v>
      </c>
      <c r="AV1793" s="17">
        <v>1.2109436775636535E-2</v>
      </c>
      <c r="AW1793" s="17">
        <v>1.2266273021228737E-2</v>
      </c>
      <c r="AX1793" s="17">
        <v>6.1134885788917915E-3</v>
      </c>
      <c r="AY1793" s="17">
        <v>2.5684085745332412E-3</v>
      </c>
    </row>
    <row r="1794" spans="1:51" ht="14" x14ac:dyDescent="0.2">
      <c r="A1794" s="20"/>
      <c r="B1794" s="9" t="s">
        <v>42</v>
      </c>
      <c r="C1794" s="8" t="s">
        <v>35</v>
      </c>
      <c r="D1794" s="11">
        <v>69471</v>
      </c>
      <c r="E1794" s="11">
        <v>5628</v>
      </c>
      <c r="F1794" s="11">
        <v>1305</v>
      </c>
      <c r="G1794" s="11">
        <v>2220</v>
      </c>
      <c r="H1794" s="11">
        <v>2103</v>
      </c>
      <c r="I1794" s="11">
        <v>22119</v>
      </c>
      <c r="J1794" s="11">
        <v>2595</v>
      </c>
      <c r="K1794" s="11">
        <v>6885</v>
      </c>
      <c r="L1794" s="11">
        <v>12639</v>
      </c>
      <c r="M1794" s="11">
        <v>37638</v>
      </c>
      <c r="N1794" s="11">
        <v>11280</v>
      </c>
      <c r="O1794" s="11">
        <v>7764</v>
      </c>
      <c r="P1794" s="11">
        <v>5334</v>
      </c>
      <c r="Q1794" s="11">
        <v>4443</v>
      </c>
      <c r="R1794" s="11">
        <v>3561</v>
      </c>
      <c r="S1794" s="11">
        <v>2973</v>
      </c>
      <c r="T1794" s="11">
        <v>2280</v>
      </c>
      <c r="U1794" s="11">
        <v>4086</v>
      </c>
      <c r="V1794" s="11">
        <v>1626</v>
      </c>
      <c r="W1794" s="11">
        <v>1119</v>
      </c>
      <c r="X1794" s="11">
        <v>726</v>
      </c>
      <c r="Y1794" s="11">
        <v>384</v>
      </c>
      <c r="Z1794" s="11">
        <v>192</v>
      </c>
      <c r="AA1794" s="11">
        <v>45</v>
      </c>
      <c r="AB1794" s="17">
        <v>1.4781957037403962E-2</v>
      </c>
      <c r="AC1794" s="17">
        <v>6.0949063996517195E-3</v>
      </c>
      <c r="AD1794" s="17">
        <v>4.4250038146584608E-3</v>
      </c>
      <c r="AE1794" s="17">
        <v>6.8809045599940487E-3</v>
      </c>
      <c r="AF1794" s="17">
        <v>6.8760544591360299E-3</v>
      </c>
      <c r="AG1794" s="17">
        <v>2.2952616062784263E-2</v>
      </c>
      <c r="AH1794" s="17">
        <v>8.5978112854970326E-3</v>
      </c>
      <c r="AI1794" s="17">
        <v>2.1691871455576561E-2</v>
      </c>
      <c r="AJ1794" s="17">
        <v>3.6692213900017416E-2</v>
      </c>
      <c r="AK1794" s="17">
        <v>1.794433908021317E-2</v>
      </c>
      <c r="AL1794" s="17">
        <v>3.55804534615239E-2</v>
      </c>
      <c r="AM1794" s="17">
        <v>2.628345097242675E-2</v>
      </c>
      <c r="AN1794" s="17">
        <v>1.8308191319569584E-2</v>
      </c>
      <c r="AO1794" s="17">
        <v>1.3820455393803659E-2</v>
      </c>
      <c r="AP1794" s="17">
        <v>1.1539620660490166E-2</v>
      </c>
      <c r="AQ1794" s="17">
        <v>9.8202429791703835E-3</v>
      </c>
      <c r="AR1794" s="17">
        <v>8.7389469568916953E-3</v>
      </c>
      <c r="AS1794" s="17">
        <v>5.713470702731727E-3</v>
      </c>
      <c r="AT1794" s="17">
        <v>7.099537613140694E-3</v>
      </c>
      <c r="AU1794" s="17">
        <v>6.0936759732727781E-3</v>
      </c>
      <c r="AV1794" s="17">
        <v>5.467320335268735E-3</v>
      </c>
      <c r="AW1794" s="17">
        <v>4.4988050049205681E-3</v>
      </c>
      <c r="AX1794" s="17">
        <v>3.5569388095370424E-3</v>
      </c>
      <c r="AY1794" s="17">
        <v>1.4817741776153315E-3</v>
      </c>
    </row>
    <row r="1795" spans="1:51" ht="14" x14ac:dyDescent="0.2">
      <c r="A1795" s="20"/>
      <c r="B1795" s="9" t="s">
        <v>43</v>
      </c>
      <c r="C1795" s="8" t="s">
        <v>35</v>
      </c>
      <c r="D1795" s="10">
        <v>55116</v>
      </c>
      <c r="E1795" s="10">
        <v>2802</v>
      </c>
      <c r="F1795" s="10">
        <v>438</v>
      </c>
      <c r="G1795" s="10">
        <v>774</v>
      </c>
      <c r="H1795" s="10">
        <v>1593</v>
      </c>
      <c r="I1795" s="10">
        <v>11967</v>
      </c>
      <c r="J1795" s="10">
        <v>3420</v>
      </c>
      <c r="K1795" s="10">
        <v>3657</v>
      </c>
      <c r="L1795" s="10">
        <v>4890</v>
      </c>
      <c r="M1795" s="10">
        <v>29382</v>
      </c>
      <c r="N1795" s="10">
        <v>4179</v>
      </c>
      <c r="O1795" s="10">
        <v>3861</v>
      </c>
      <c r="P1795" s="10">
        <v>4134</v>
      </c>
      <c r="Q1795" s="10">
        <v>4275</v>
      </c>
      <c r="R1795" s="10">
        <v>4242</v>
      </c>
      <c r="S1795" s="10">
        <v>4410</v>
      </c>
      <c r="T1795" s="10">
        <v>4281</v>
      </c>
      <c r="U1795" s="10">
        <v>10965</v>
      </c>
      <c r="V1795" s="10">
        <v>3963</v>
      </c>
      <c r="W1795" s="10">
        <v>3159</v>
      </c>
      <c r="X1795" s="10">
        <v>1920</v>
      </c>
      <c r="Y1795" s="10">
        <v>1002</v>
      </c>
      <c r="Z1795" s="10">
        <v>606</v>
      </c>
      <c r="AA1795" s="10">
        <v>315</v>
      </c>
      <c r="AB1795" s="17">
        <v>1.1727517152100254E-2</v>
      </c>
      <c r="AC1795" s="17">
        <v>3.0344576637924871E-3</v>
      </c>
      <c r="AD1795" s="17">
        <v>1.4851736941152536E-3</v>
      </c>
      <c r="AE1795" s="17">
        <v>2.3990180763222495E-3</v>
      </c>
      <c r="AF1795" s="17">
        <v>5.2085376858790758E-3</v>
      </c>
      <c r="AG1795" s="17">
        <v>1.2418009694079265E-2</v>
      </c>
      <c r="AH1795" s="17">
        <v>1.1331219497649269E-2</v>
      </c>
      <c r="AI1795" s="17">
        <v>1.1521739130434782E-2</v>
      </c>
      <c r="AJ1795" s="17">
        <v>1.4196133077861E-2</v>
      </c>
      <c r="AK1795" s="17">
        <v>1.4008198386067892E-2</v>
      </c>
      <c r="AL1795" s="17">
        <v>1.3181800976569893E-2</v>
      </c>
      <c r="AM1795" s="17">
        <v>1.3070634235515157E-2</v>
      </c>
      <c r="AN1795" s="17">
        <v>1.41893631261906E-2</v>
      </c>
      <c r="AO1795" s="17">
        <v>1.3297872340425532E-2</v>
      </c>
      <c r="AP1795" s="17">
        <v>1.3746439438865287E-2</v>
      </c>
      <c r="AQ1795" s="17">
        <v>1.4566858909566561E-2</v>
      </c>
      <c r="AR1795" s="17">
        <v>1.6408522773005852E-2</v>
      </c>
      <c r="AS1795" s="17">
        <v>1.5332404859386537E-2</v>
      </c>
      <c r="AT1795" s="17">
        <v>1.7303485584794939E-2</v>
      </c>
      <c r="AU1795" s="17">
        <v>1.720279034814004E-2</v>
      </c>
      <c r="AV1795" s="17">
        <v>1.445902898583467E-2</v>
      </c>
      <c r="AW1795" s="17">
        <v>1.1739069309714608E-2</v>
      </c>
      <c r="AX1795" s="17">
        <v>1.1226588117601289E-2</v>
      </c>
      <c r="AY1795" s="17">
        <v>1.037241924330732E-2</v>
      </c>
    </row>
    <row r="1796" spans="1:51" ht="14" x14ac:dyDescent="0.2">
      <c r="A1796" s="20"/>
      <c r="B1796" s="9" t="s">
        <v>44</v>
      </c>
      <c r="C1796" s="8" t="s">
        <v>35</v>
      </c>
      <c r="D1796" s="11">
        <v>52767</v>
      </c>
      <c r="E1796" s="11">
        <v>4812</v>
      </c>
      <c r="F1796" s="11">
        <v>1227</v>
      </c>
      <c r="G1796" s="11">
        <v>1797</v>
      </c>
      <c r="H1796" s="11">
        <v>1791</v>
      </c>
      <c r="I1796" s="11">
        <v>11154</v>
      </c>
      <c r="J1796" s="11">
        <v>2874</v>
      </c>
      <c r="K1796" s="11">
        <v>3909</v>
      </c>
      <c r="L1796" s="11">
        <v>4371</v>
      </c>
      <c r="M1796" s="11">
        <v>28380</v>
      </c>
      <c r="N1796" s="11">
        <v>4683</v>
      </c>
      <c r="O1796" s="11">
        <v>4545</v>
      </c>
      <c r="P1796" s="11">
        <v>3540</v>
      </c>
      <c r="Q1796" s="11">
        <v>3747</v>
      </c>
      <c r="R1796" s="11">
        <v>3846</v>
      </c>
      <c r="S1796" s="11">
        <v>4023</v>
      </c>
      <c r="T1796" s="11">
        <v>3990</v>
      </c>
      <c r="U1796" s="11">
        <v>8421</v>
      </c>
      <c r="V1796" s="11">
        <v>3267</v>
      </c>
      <c r="W1796" s="11">
        <v>2016</v>
      </c>
      <c r="X1796" s="11">
        <v>1386</v>
      </c>
      <c r="Y1796" s="11">
        <v>1035</v>
      </c>
      <c r="Z1796" s="11">
        <v>471</v>
      </c>
      <c r="AA1796" s="11">
        <v>243</v>
      </c>
      <c r="AB1796" s="17">
        <v>1.1227699716323284E-2</v>
      </c>
      <c r="AC1796" s="17">
        <v>5.2112099493823874E-3</v>
      </c>
      <c r="AD1796" s="17">
        <v>4.1605208280351968E-3</v>
      </c>
      <c r="AE1796" s="17">
        <v>5.5698132857249123E-3</v>
      </c>
      <c r="AF1796" s="17">
        <v>5.8559265507905989E-3</v>
      </c>
      <c r="AG1796" s="17">
        <v>1.1574369526845502E-2</v>
      </c>
      <c r="AH1796" s="17">
        <v>9.5222002445157893E-3</v>
      </c>
      <c r="AI1796" s="17">
        <v>1.2315689981096408E-2</v>
      </c>
      <c r="AJ1796" s="17">
        <v>1.2689426929106427E-2</v>
      </c>
      <c r="AK1796" s="17">
        <v>1.3530483636124389E-2</v>
      </c>
      <c r="AL1796" s="17">
        <v>1.4771565918467769E-2</v>
      </c>
      <c r="AM1796" s="17">
        <v>1.5386177829685675E-2</v>
      </c>
      <c r="AN1796" s="17">
        <v>1.2150543170468002E-2</v>
      </c>
      <c r="AO1796" s="17">
        <v>1.1655468458379992E-2</v>
      </c>
      <c r="AP1796" s="17">
        <v>1.2463179180074469E-2</v>
      </c>
      <c r="AQ1796" s="17">
        <v>1.3288542719543373E-2</v>
      </c>
      <c r="AR1796" s="17">
        <v>1.5293157174560465E-2</v>
      </c>
      <c r="AS1796" s="17">
        <v>1.1775119135512451E-2</v>
      </c>
      <c r="AT1796" s="17">
        <v>1.4264569115701505E-2</v>
      </c>
      <c r="AU1796" s="17">
        <v>1.0978418911633529E-2</v>
      </c>
      <c r="AV1796" s="17">
        <v>1.0437611549149402E-2</v>
      </c>
      <c r="AW1796" s="17">
        <v>1.2125685364824968E-2</v>
      </c>
      <c r="AX1796" s="17">
        <v>8.7256155171455563E-3</v>
      </c>
      <c r="AY1796" s="17">
        <v>8.0015805591227892E-3</v>
      </c>
    </row>
    <row r="1797" spans="1:51" ht="14" x14ac:dyDescent="0.2">
      <c r="A1797" s="20"/>
      <c r="B1797" s="9" t="s">
        <v>45</v>
      </c>
      <c r="C1797" s="8" t="s">
        <v>35</v>
      </c>
      <c r="D1797" s="10">
        <v>51501</v>
      </c>
      <c r="E1797" s="10">
        <v>7167</v>
      </c>
      <c r="F1797" s="10">
        <v>2052</v>
      </c>
      <c r="G1797" s="10">
        <v>2919</v>
      </c>
      <c r="H1797" s="10">
        <v>2193</v>
      </c>
      <c r="I1797" s="10">
        <v>13584</v>
      </c>
      <c r="J1797" s="10">
        <v>3660</v>
      </c>
      <c r="K1797" s="10">
        <v>4737</v>
      </c>
      <c r="L1797" s="10">
        <v>5187</v>
      </c>
      <c r="M1797" s="10">
        <v>25998</v>
      </c>
      <c r="N1797" s="10">
        <v>5634</v>
      </c>
      <c r="O1797" s="10">
        <v>5781</v>
      </c>
      <c r="P1797" s="10">
        <v>3294</v>
      </c>
      <c r="Q1797" s="10">
        <v>3267</v>
      </c>
      <c r="R1797" s="10">
        <v>2862</v>
      </c>
      <c r="S1797" s="10">
        <v>2358</v>
      </c>
      <c r="T1797" s="10">
        <v>2802</v>
      </c>
      <c r="U1797" s="10">
        <v>4752</v>
      </c>
      <c r="V1797" s="10">
        <v>1872</v>
      </c>
      <c r="W1797" s="10">
        <v>1041</v>
      </c>
      <c r="X1797" s="10">
        <v>933</v>
      </c>
      <c r="Y1797" s="10">
        <v>657</v>
      </c>
      <c r="Z1797" s="10">
        <v>180</v>
      </c>
      <c r="AA1797" s="10">
        <v>69</v>
      </c>
      <c r="AB1797" s="17">
        <v>1.0958321736887931E-2</v>
      </c>
      <c r="AC1797" s="17">
        <v>7.761583895931747E-3</v>
      </c>
      <c r="AD1797" s="17">
        <v>6.9579370327043383E-3</v>
      </c>
      <c r="AE1797" s="17">
        <v>9.0474596444246082E-3</v>
      </c>
      <c r="AF1797" s="17">
        <v>7.1703221250049047E-3</v>
      </c>
      <c r="AG1797" s="17">
        <v>1.4095950838503613E-2</v>
      </c>
      <c r="AH1797" s="17">
        <v>1.2126392795729919E-2</v>
      </c>
      <c r="AI1797" s="17">
        <v>1.4924385633270322E-2</v>
      </c>
      <c r="AJ1797" s="17">
        <v>1.5058352203448876E-2</v>
      </c>
      <c r="AK1797" s="17">
        <v>1.2394838392246718E-2</v>
      </c>
      <c r="AL1797" s="17">
        <v>1.7771300957644121E-2</v>
      </c>
      <c r="AM1797" s="17">
        <v>1.9570405727923627E-2</v>
      </c>
      <c r="AN1797" s="17">
        <v>1.1306183390825311E-2</v>
      </c>
      <c r="AO1797" s="17">
        <v>1.0162374020156776E-2</v>
      </c>
      <c r="AP1797" s="17">
        <v>9.2744718703518265E-3</v>
      </c>
      <c r="AQ1797" s="17">
        <v>7.788810274094774E-3</v>
      </c>
      <c r="AR1797" s="17">
        <v>1.0739705865443214E-2</v>
      </c>
      <c r="AS1797" s="17">
        <v>6.6447412578025371E-3</v>
      </c>
      <c r="AT1797" s="17">
        <v>8.1736373996306143E-3</v>
      </c>
      <c r="AU1797" s="17">
        <v>5.6689157177631467E-3</v>
      </c>
      <c r="AV1797" s="17">
        <v>7.0261843978040349E-3</v>
      </c>
      <c r="AW1797" s="17">
        <v>7.6971741881062842E-3</v>
      </c>
      <c r="AX1797" s="17">
        <v>3.3346301339409771E-3</v>
      </c>
      <c r="AY1797" s="17">
        <v>2.2720537390101747E-3</v>
      </c>
    </row>
    <row r="1798" spans="1:51" ht="14" x14ac:dyDescent="0.2">
      <c r="A1798" s="20"/>
      <c r="B1798" s="9" t="s">
        <v>46</v>
      </c>
      <c r="C1798" s="8" t="s">
        <v>35</v>
      </c>
      <c r="D1798" s="11">
        <v>43278</v>
      </c>
      <c r="E1798" s="11">
        <v>4092</v>
      </c>
      <c r="F1798" s="11">
        <v>825</v>
      </c>
      <c r="G1798" s="11">
        <v>1338</v>
      </c>
      <c r="H1798" s="11">
        <v>1929</v>
      </c>
      <c r="I1798" s="11">
        <v>10497</v>
      </c>
      <c r="J1798" s="11">
        <v>2862</v>
      </c>
      <c r="K1798" s="11">
        <v>3060</v>
      </c>
      <c r="L1798" s="11">
        <v>4572</v>
      </c>
      <c r="M1798" s="11">
        <v>27264</v>
      </c>
      <c r="N1798" s="11">
        <v>6444</v>
      </c>
      <c r="O1798" s="11">
        <v>5424</v>
      </c>
      <c r="P1798" s="11">
        <v>4917</v>
      </c>
      <c r="Q1798" s="11">
        <v>4137</v>
      </c>
      <c r="R1798" s="11">
        <v>3072</v>
      </c>
      <c r="S1798" s="11">
        <v>2073</v>
      </c>
      <c r="T1798" s="11">
        <v>1194</v>
      </c>
      <c r="U1798" s="11">
        <v>1428</v>
      </c>
      <c r="V1798" s="11">
        <v>705</v>
      </c>
      <c r="W1798" s="11">
        <v>339</v>
      </c>
      <c r="X1798" s="11">
        <v>201</v>
      </c>
      <c r="Y1798" s="11">
        <v>108</v>
      </c>
      <c r="Z1798" s="11">
        <v>48</v>
      </c>
      <c r="AA1798" s="11">
        <v>24</v>
      </c>
      <c r="AB1798" s="17">
        <v>9.2086415434464546E-3</v>
      </c>
      <c r="AC1798" s="17">
        <v>4.4314777873800349E-3</v>
      </c>
      <c r="AD1798" s="17">
        <v>2.7974162046691419E-3</v>
      </c>
      <c r="AE1798" s="17">
        <v>4.1471397753477645E-3</v>
      </c>
      <c r="AF1798" s="17">
        <v>6.30713697178954E-3</v>
      </c>
      <c r="AG1798" s="17">
        <v>1.0892608653693493E-2</v>
      </c>
      <c r="AH1798" s="17">
        <v>9.4824415796117573E-3</v>
      </c>
      <c r="AI1798" s="17">
        <v>9.6408317580340269E-3</v>
      </c>
      <c r="AJ1798" s="17">
        <v>1.3272948963595193E-2</v>
      </c>
      <c r="AK1798" s="17">
        <v>1.2998418106247193E-2</v>
      </c>
      <c r="AL1798" s="17">
        <v>2.0326280328551421E-2</v>
      </c>
      <c r="AM1798" s="17">
        <v>1.8361854466053928E-2</v>
      </c>
      <c r="AN1798" s="17">
        <v>1.6876898522370384E-2</v>
      </c>
      <c r="AO1798" s="17">
        <v>1.2868607689436358E-2</v>
      </c>
      <c r="AP1798" s="17">
        <v>9.95498867425605E-3</v>
      </c>
      <c r="AQ1798" s="17">
        <v>6.8474146302792476E-3</v>
      </c>
      <c r="AR1798" s="17">
        <v>4.576448537951177E-3</v>
      </c>
      <c r="AS1798" s="17">
        <v>1.9967783072689441E-3</v>
      </c>
      <c r="AT1798" s="17">
        <v>3.0782128027455041E-3</v>
      </c>
      <c r="AU1798" s="17">
        <v>1.8460734181764715E-3</v>
      </c>
      <c r="AV1798" s="17">
        <v>1.5136795969545669E-3</v>
      </c>
      <c r="AW1798" s="17">
        <v>1.2652889076339097E-3</v>
      </c>
      <c r="AX1798" s="17">
        <v>8.8923470238426059E-4</v>
      </c>
      <c r="AY1798" s="17">
        <v>7.9027956139484344E-4</v>
      </c>
    </row>
    <row r="1799" spans="1:51" ht="14" x14ac:dyDescent="0.2">
      <c r="A1799" s="20"/>
      <c r="B1799" s="9" t="s">
        <v>47</v>
      </c>
      <c r="C1799" s="8" t="s">
        <v>35</v>
      </c>
      <c r="D1799" s="10">
        <v>41385</v>
      </c>
      <c r="E1799" s="10">
        <v>2736</v>
      </c>
      <c r="F1799" s="10">
        <v>651</v>
      </c>
      <c r="G1799" s="10">
        <v>963</v>
      </c>
      <c r="H1799" s="10">
        <v>1119</v>
      </c>
      <c r="I1799" s="10">
        <v>8679</v>
      </c>
      <c r="J1799" s="10">
        <v>2691</v>
      </c>
      <c r="K1799" s="10">
        <v>2691</v>
      </c>
      <c r="L1799" s="10">
        <v>3297</v>
      </c>
      <c r="M1799" s="10">
        <v>23472</v>
      </c>
      <c r="N1799" s="10">
        <v>3342</v>
      </c>
      <c r="O1799" s="10">
        <v>3411</v>
      </c>
      <c r="P1799" s="10">
        <v>3327</v>
      </c>
      <c r="Q1799" s="10">
        <v>3549</v>
      </c>
      <c r="R1799" s="10">
        <v>3651</v>
      </c>
      <c r="S1799" s="10">
        <v>3492</v>
      </c>
      <c r="T1799" s="10">
        <v>2697</v>
      </c>
      <c r="U1799" s="10">
        <v>6501</v>
      </c>
      <c r="V1799" s="10">
        <v>2082</v>
      </c>
      <c r="W1799" s="10">
        <v>1695</v>
      </c>
      <c r="X1799" s="10">
        <v>1248</v>
      </c>
      <c r="Y1799" s="10">
        <v>768</v>
      </c>
      <c r="Z1799" s="10">
        <v>459</v>
      </c>
      <c r="AA1799" s="10">
        <v>243</v>
      </c>
      <c r="AB1799" s="17">
        <v>8.8058512471817438E-3</v>
      </c>
      <c r="AC1799" s="17">
        <v>2.9629822156089385E-3</v>
      </c>
      <c r="AD1799" s="17">
        <v>2.2074156960480138E-3</v>
      </c>
      <c r="AE1799" s="17">
        <v>2.9848248158893106E-3</v>
      </c>
      <c r="AF1799" s="17">
        <v>3.658727978969671E-3</v>
      </c>
      <c r="AG1799" s="17">
        <v>9.0060922649714999E-3</v>
      </c>
      <c r="AH1799" s="17">
        <v>8.9158806047292937E-3</v>
      </c>
      <c r="AI1799" s="17">
        <v>8.4782608695652181E-3</v>
      </c>
      <c r="AJ1799" s="17">
        <v>9.5715032224351158E-3</v>
      </c>
      <c r="AK1799" s="17">
        <v>1.1190539531610699E-2</v>
      </c>
      <c r="AL1799" s="17">
        <v>1.0541655626632347E-2</v>
      </c>
      <c r="AM1799" s="17">
        <v>1.1547250291981923E-2</v>
      </c>
      <c r="AN1799" s="17">
        <v>1.1419451166143232E-2</v>
      </c>
      <c r="AO1799" s="17">
        <v>1.1039567002612915E-2</v>
      </c>
      <c r="AP1799" s="17">
        <v>1.1831270719306262E-2</v>
      </c>
      <c r="AQ1799" s="17">
        <v>1.1534573993697604E-2</v>
      </c>
      <c r="AR1799" s="17">
        <v>1.0337254360849518E-2</v>
      </c>
      <c r="AS1799" s="17">
        <v>9.0903751929659708E-3</v>
      </c>
      <c r="AT1799" s="17">
        <v>9.0905518515122536E-3</v>
      </c>
      <c r="AU1799" s="17">
        <v>9.2303670908823569E-3</v>
      </c>
      <c r="AV1799" s="17">
        <v>9.3983688407925352E-3</v>
      </c>
      <c r="AW1799" s="17">
        <v>8.9976100098411362E-3</v>
      </c>
      <c r="AX1799" s="17">
        <v>8.503306841549492E-3</v>
      </c>
      <c r="AY1799" s="17">
        <v>8.0015805591227892E-3</v>
      </c>
    </row>
    <row r="1800" spans="1:51" ht="14" x14ac:dyDescent="0.2">
      <c r="A1800" s="20"/>
      <c r="B1800" s="9" t="s">
        <v>48</v>
      </c>
      <c r="C1800" s="8" t="s">
        <v>35</v>
      </c>
      <c r="D1800" s="11">
        <v>38823</v>
      </c>
      <c r="E1800" s="11">
        <v>3444</v>
      </c>
      <c r="F1800" s="11">
        <v>684</v>
      </c>
      <c r="G1800" s="11">
        <v>1062</v>
      </c>
      <c r="H1800" s="11">
        <v>1701</v>
      </c>
      <c r="I1800" s="11">
        <v>11559</v>
      </c>
      <c r="J1800" s="11">
        <v>3078</v>
      </c>
      <c r="K1800" s="11">
        <v>3138</v>
      </c>
      <c r="L1800" s="11">
        <v>5343</v>
      </c>
      <c r="M1800" s="11">
        <v>21324</v>
      </c>
      <c r="N1800" s="11">
        <v>5649</v>
      </c>
      <c r="O1800" s="11">
        <v>4506</v>
      </c>
      <c r="P1800" s="11">
        <v>3621</v>
      </c>
      <c r="Q1800" s="11">
        <v>2631</v>
      </c>
      <c r="R1800" s="11">
        <v>2037</v>
      </c>
      <c r="S1800" s="11">
        <v>1629</v>
      </c>
      <c r="T1800" s="11">
        <v>1248</v>
      </c>
      <c r="U1800" s="11">
        <v>2496</v>
      </c>
      <c r="V1800" s="11">
        <v>1023</v>
      </c>
      <c r="W1800" s="11">
        <v>684</v>
      </c>
      <c r="X1800" s="11">
        <v>447</v>
      </c>
      <c r="Y1800" s="11">
        <v>201</v>
      </c>
      <c r="Z1800" s="11">
        <v>96</v>
      </c>
      <c r="AA1800" s="11">
        <v>48</v>
      </c>
      <c r="AB1800" s="17">
        <v>8.2607119238694415E-3</v>
      </c>
      <c r="AC1800" s="17">
        <v>3.729718841577918E-3</v>
      </c>
      <c r="AD1800" s="17">
        <v>2.3193123442347796E-3</v>
      </c>
      <c r="AE1800" s="17">
        <v>3.2916759651863423E-3</v>
      </c>
      <c r="AF1800" s="17">
        <v>5.561658884921725E-3</v>
      </c>
      <c r="AG1800" s="17">
        <v>1.199463307878852E-2</v>
      </c>
      <c r="AH1800" s="17">
        <v>1.0198097547884342E-2</v>
      </c>
      <c r="AI1800" s="17">
        <v>9.8865784499054827E-3</v>
      </c>
      <c r="AJ1800" s="17">
        <v>1.5511234976484933E-2</v>
      </c>
      <c r="AK1800" s="17">
        <v>1.0166456414965344E-2</v>
      </c>
      <c r="AL1800" s="17">
        <v>1.7818615390438698E-2</v>
      </c>
      <c r="AM1800" s="17">
        <v>1.5254151221246128E-2</v>
      </c>
      <c r="AN1800" s="17">
        <v>1.2428564073521083E-2</v>
      </c>
      <c r="AO1800" s="17">
        <v>8.1840238895110121E-3</v>
      </c>
      <c r="AP1800" s="17">
        <v>6.601012997870955E-3</v>
      </c>
      <c r="AQ1800" s="17">
        <v>5.3808193114929541E-3</v>
      </c>
      <c r="AR1800" s="17">
        <v>4.7834235974565063E-3</v>
      </c>
      <c r="AS1800" s="17">
        <v>3.4901671253104237E-3</v>
      </c>
      <c r="AT1800" s="17">
        <v>4.4666832584519863E-3</v>
      </c>
      <c r="AU1800" s="17">
        <v>3.7248207021613761E-3</v>
      </c>
      <c r="AV1800" s="17">
        <v>3.3662426857646341E-3</v>
      </c>
      <c r="AW1800" s="17">
        <v>2.3548432447631096E-3</v>
      </c>
      <c r="AX1800" s="17">
        <v>1.7784694047685212E-3</v>
      </c>
      <c r="AY1800" s="17">
        <v>1.5805591227896869E-3</v>
      </c>
    </row>
    <row r="1801" spans="1:51" ht="14" x14ac:dyDescent="0.2">
      <c r="A1801" s="20"/>
      <c r="B1801" s="9" t="s">
        <v>49</v>
      </c>
      <c r="C1801" s="8" t="s">
        <v>35</v>
      </c>
      <c r="D1801" s="10">
        <v>36966</v>
      </c>
      <c r="E1801" s="10">
        <v>3198</v>
      </c>
      <c r="F1801" s="10">
        <v>633</v>
      </c>
      <c r="G1801" s="10">
        <v>1281</v>
      </c>
      <c r="H1801" s="10">
        <v>1284</v>
      </c>
      <c r="I1801" s="10">
        <v>5697</v>
      </c>
      <c r="J1801" s="10">
        <v>1470</v>
      </c>
      <c r="K1801" s="10">
        <v>1815</v>
      </c>
      <c r="L1801" s="10">
        <v>2409</v>
      </c>
      <c r="M1801" s="10">
        <v>25185</v>
      </c>
      <c r="N1801" s="10">
        <v>3222</v>
      </c>
      <c r="O1801" s="10">
        <v>3918</v>
      </c>
      <c r="P1801" s="10">
        <v>4470</v>
      </c>
      <c r="Q1801" s="10">
        <v>4680</v>
      </c>
      <c r="R1801" s="10">
        <v>3822</v>
      </c>
      <c r="S1801" s="10">
        <v>3012</v>
      </c>
      <c r="T1801" s="10">
        <v>2061</v>
      </c>
      <c r="U1801" s="10">
        <v>2886</v>
      </c>
      <c r="V1801" s="10">
        <v>1299</v>
      </c>
      <c r="W1801" s="10">
        <v>729</v>
      </c>
      <c r="X1801" s="10">
        <v>423</v>
      </c>
      <c r="Y1801" s="10">
        <v>264</v>
      </c>
      <c r="Z1801" s="10">
        <v>123</v>
      </c>
      <c r="AA1801" s="10">
        <v>48</v>
      </c>
      <c r="AB1801" s="17">
        <v>7.8655816649346472E-3</v>
      </c>
      <c r="AC1801" s="17">
        <v>3.4633103528937809E-3</v>
      </c>
      <c r="AD1801" s="17">
        <v>2.1463811606734144E-3</v>
      </c>
      <c r="AE1801" s="17">
        <v>3.9704679015100794E-3</v>
      </c>
      <c r="AF1801" s="17">
        <v>4.1982186997292737E-3</v>
      </c>
      <c r="AG1801" s="17">
        <v>5.9117072973317933E-3</v>
      </c>
      <c r="AH1801" s="17">
        <v>4.8704364507439844E-3</v>
      </c>
      <c r="AI1801" s="17">
        <v>5.7183364839319467E-3</v>
      </c>
      <c r="AJ1801" s="17">
        <v>6.9935551297683326E-3</v>
      </c>
      <c r="AK1801" s="17">
        <v>1.2007231514298547E-2</v>
      </c>
      <c r="AL1801" s="17">
        <v>1.016314016427571E-2</v>
      </c>
      <c r="AM1801" s="17">
        <v>1.3263596201696034E-2</v>
      </c>
      <c r="AN1801" s="17">
        <v>1.5342635020336714E-2</v>
      </c>
      <c r="AO1801" s="17">
        <v>1.4557670772676373E-2</v>
      </c>
      <c r="AP1801" s="17">
        <v>1.2385405831056842E-2</v>
      </c>
      <c r="AQ1801" s="17">
        <v>9.9490655409556657E-3</v>
      </c>
      <c r="AR1801" s="17">
        <v>7.899548104453414E-3</v>
      </c>
      <c r="AS1801" s="17">
        <v>4.0355057386401768E-3</v>
      </c>
      <c r="AT1801" s="17">
        <v>5.671770823782141E-3</v>
      </c>
      <c r="AU1801" s="17">
        <v>3.9698746957246246E-3</v>
      </c>
      <c r="AV1801" s="17">
        <v>3.1855048234417007E-3</v>
      </c>
      <c r="AW1801" s="17">
        <v>3.0929284408828905E-3</v>
      </c>
      <c r="AX1801" s="17">
        <v>2.2786639248596678E-3</v>
      </c>
      <c r="AY1801" s="17">
        <v>1.5805591227896869E-3</v>
      </c>
    </row>
    <row r="1802" spans="1:51" ht="14" x14ac:dyDescent="0.2">
      <c r="A1802" s="20"/>
      <c r="B1802" s="9" t="s">
        <v>50</v>
      </c>
      <c r="C1802" s="8" t="s">
        <v>35</v>
      </c>
      <c r="D1802" s="11">
        <v>35820</v>
      </c>
      <c r="E1802" s="11">
        <v>7638</v>
      </c>
      <c r="F1802" s="11">
        <v>1689</v>
      </c>
      <c r="G1802" s="11">
        <v>3057</v>
      </c>
      <c r="H1802" s="11">
        <v>2895</v>
      </c>
      <c r="I1802" s="11">
        <v>9468</v>
      </c>
      <c r="J1802" s="11">
        <v>3168</v>
      </c>
      <c r="K1802" s="11">
        <v>3162</v>
      </c>
      <c r="L1802" s="11">
        <v>3138</v>
      </c>
      <c r="M1802" s="11">
        <v>15855</v>
      </c>
      <c r="N1802" s="11">
        <v>2766</v>
      </c>
      <c r="O1802" s="11">
        <v>2565</v>
      </c>
      <c r="P1802" s="11">
        <v>2478</v>
      </c>
      <c r="Q1802" s="11">
        <v>2553</v>
      </c>
      <c r="R1802" s="11">
        <v>2502</v>
      </c>
      <c r="S1802" s="11">
        <v>1677</v>
      </c>
      <c r="T1802" s="11">
        <v>1311</v>
      </c>
      <c r="U1802" s="11">
        <v>2856</v>
      </c>
      <c r="V1802" s="11">
        <v>1044</v>
      </c>
      <c r="W1802" s="11">
        <v>738</v>
      </c>
      <c r="X1802" s="11">
        <v>531</v>
      </c>
      <c r="Y1802" s="11">
        <v>294</v>
      </c>
      <c r="Z1802" s="11">
        <v>183</v>
      </c>
      <c r="AA1802" s="11">
        <v>63</v>
      </c>
      <c r="AB1802" s="17">
        <v>7.6217371432656779E-3</v>
      </c>
      <c r="AC1802" s="17">
        <v>8.2716586852416198E-3</v>
      </c>
      <c r="AD1802" s="17">
        <v>5.7270739026499158E-3</v>
      </c>
      <c r="AE1802" s="17">
        <v>9.4751915495053188E-3</v>
      </c>
      <c r="AF1802" s="17">
        <v>9.4656099187821249E-3</v>
      </c>
      <c r="AG1802" s="17">
        <v>9.8248279254234544E-3</v>
      </c>
      <c r="AH1802" s="17">
        <v>1.0496287534664585E-2</v>
      </c>
      <c r="AI1802" s="17">
        <v>9.9621928166351605E-3</v>
      </c>
      <c r="AJ1802" s="17">
        <v>9.1099111653022129E-3</v>
      </c>
      <c r="AK1802" s="17">
        <v>7.5590492618305919E-3</v>
      </c>
      <c r="AL1802" s="17">
        <v>8.724781407320489E-3</v>
      </c>
      <c r="AM1802" s="17">
        <v>8.6832884781394403E-3</v>
      </c>
      <c r="AN1802" s="17">
        <v>8.5053802193276011E-3</v>
      </c>
      <c r="AO1802" s="17">
        <v>7.9413960432997387E-3</v>
      </c>
      <c r="AP1802" s="17">
        <v>8.107871635087447E-3</v>
      </c>
      <c r="AQ1802" s="17">
        <v>5.5393701567671479E-3</v>
      </c>
      <c r="AR1802" s="17">
        <v>5.0248945002127248E-3</v>
      </c>
      <c r="AS1802" s="17">
        <v>3.9935566145378881E-3</v>
      </c>
      <c r="AT1802" s="17">
        <v>4.5583747036401501E-3</v>
      </c>
      <c r="AU1802" s="17">
        <v>4.0188854944372739E-3</v>
      </c>
      <c r="AV1802" s="17">
        <v>3.9988252038949011E-3</v>
      </c>
      <c r="AW1802" s="17">
        <v>3.44439758189231E-3</v>
      </c>
      <c r="AX1802" s="17">
        <v>3.3902073028399932E-3</v>
      </c>
      <c r="AY1802" s="17">
        <v>2.0744838486614638E-3</v>
      </c>
    </row>
    <row r="1803" spans="1:51" ht="14" x14ac:dyDescent="0.2">
      <c r="A1803" s="20"/>
      <c r="B1803" s="9" t="s">
        <v>51</v>
      </c>
      <c r="C1803" s="8" t="s">
        <v>35</v>
      </c>
      <c r="D1803" s="10">
        <v>34227</v>
      </c>
      <c r="E1803" s="10">
        <v>3639</v>
      </c>
      <c r="F1803" s="10">
        <v>1140</v>
      </c>
      <c r="G1803" s="10">
        <v>1380</v>
      </c>
      <c r="H1803" s="10">
        <v>1122</v>
      </c>
      <c r="I1803" s="10">
        <v>14424</v>
      </c>
      <c r="J1803" s="10">
        <v>1257</v>
      </c>
      <c r="K1803" s="10">
        <v>4920</v>
      </c>
      <c r="L1803" s="10">
        <v>8250</v>
      </c>
      <c r="M1803" s="10">
        <v>14370</v>
      </c>
      <c r="N1803" s="10">
        <v>5430</v>
      </c>
      <c r="O1803" s="10">
        <v>2697</v>
      </c>
      <c r="P1803" s="10">
        <v>1743</v>
      </c>
      <c r="Q1803" s="10">
        <v>1380</v>
      </c>
      <c r="R1803" s="10">
        <v>1161</v>
      </c>
      <c r="S1803" s="10">
        <v>1035</v>
      </c>
      <c r="T1803" s="10">
        <v>924</v>
      </c>
      <c r="U1803" s="10">
        <v>1791</v>
      </c>
      <c r="V1803" s="10">
        <v>723</v>
      </c>
      <c r="W1803" s="10">
        <v>486</v>
      </c>
      <c r="X1803" s="10">
        <v>336</v>
      </c>
      <c r="Y1803" s="10">
        <v>147</v>
      </c>
      <c r="Z1803" s="10">
        <v>72</v>
      </c>
      <c r="AA1803" s="10">
        <v>27</v>
      </c>
      <c r="AB1803" s="17">
        <v>7.282780491416928E-3</v>
      </c>
      <c r="AC1803" s="17">
        <v>3.9408963021202214E-3</v>
      </c>
      <c r="AD1803" s="17">
        <v>3.8655205737246324E-3</v>
      </c>
      <c r="AE1803" s="17">
        <v>4.2773190508071119E-3</v>
      </c>
      <c r="AF1803" s="17">
        <v>3.6685369011653E-3</v>
      </c>
      <c r="AG1803" s="17">
        <v>1.496760857586691E-2</v>
      </c>
      <c r="AH1803" s="17">
        <v>4.164720148697407E-3</v>
      </c>
      <c r="AI1803" s="17">
        <v>1.550094517958412E-2</v>
      </c>
      <c r="AJ1803" s="17">
        <v>2.3950531266329907E-2</v>
      </c>
      <c r="AK1803" s="17">
        <v>6.8510588390101289E-3</v>
      </c>
      <c r="AL1803" s="17">
        <v>1.7127824671637835E-2</v>
      </c>
      <c r="AM1803" s="17">
        <v>9.1301477682425233E-3</v>
      </c>
      <c r="AN1803" s="17">
        <v>5.982597950882974E-3</v>
      </c>
      <c r="AO1803" s="17">
        <v>4.292646509891751E-3</v>
      </c>
      <c r="AP1803" s="17">
        <v>3.7622857587276278E-3</v>
      </c>
      <c r="AQ1803" s="17">
        <v>3.4187526012248053E-3</v>
      </c>
      <c r="AR1803" s="17">
        <v>3.5415732404245289E-3</v>
      </c>
      <c r="AS1803" s="17">
        <v>2.5043627089066378E-3</v>
      </c>
      <c r="AT1803" s="17">
        <v>3.1568054700496445E-3</v>
      </c>
      <c r="AU1803" s="17">
        <v>2.6465831304830832E-3</v>
      </c>
      <c r="AV1803" s="17">
        <v>2.5303300725210672E-3</v>
      </c>
      <c r="AW1803" s="17">
        <v>1.722198790946155E-3</v>
      </c>
      <c r="AX1803" s="17">
        <v>1.3338520535763909E-3</v>
      </c>
      <c r="AY1803" s="17">
        <v>8.8906450656919887E-4</v>
      </c>
    </row>
    <row r="1804" spans="1:51" ht="14" x14ac:dyDescent="0.2">
      <c r="A1804" s="20"/>
      <c r="B1804" s="9" t="s">
        <v>52</v>
      </c>
      <c r="C1804" s="8" t="s">
        <v>35</v>
      </c>
      <c r="D1804" s="11">
        <v>22986</v>
      </c>
      <c r="E1804" s="11">
        <v>3534</v>
      </c>
      <c r="F1804" s="11">
        <v>573</v>
      </c>
      <c r="G1804" s="11">
        <v>1173</v>
      </c>
      <c r="H1804" s="11">
        <v>1788</v>
      </c>
      <c r="I1804" s="11">
        <v>5472</v>
      </c>
      <c r="J1804" s="11">
        <v>1614</v>
      </c>
      <c r="K1804" s="11">
        <v>1896</v>
      </c>
      <c r="L1804" s="11">
        <v>1965</v>
      </c>
      <c r="M1804" s="11">
        <v>11958</v>
      </c>
      <c r="N1804" s="11">
        <v>1722</v>
      </c>
      <c r="O1804" s="11">
        <v>1701</v>
      </c>
      <c r="P1804" s="11">
        <v>1764</v>
      </c>
      <c r="Q1804" s="11">
        <v>1968</v>
      </c>
      <c r="R1804" s="11">
        <v>1935</v>
      </c>
      <c r="S1804" s="11">
        <v>1626</v>
      </c>
      <c r="T1804" s="11">
        <v>1248</v>
      </c>
      <c r="U1804" s="11">
        <v>2028</v>
      </c>
      <c r="V1804" s="11">
        <v>831</v>
      </c>
      <c r="W1804" s="11">
        <v>504</v>
      </c>
      <c r="X1804" s="11">
        <v>348</v>
      </c>
      <c r="Y1804" s="11">
        <v>174</v>
      </c>
      <c r="Z1804" s="11">
        <v>114</v>
      </c>
      <c r="AA1804" s="11">
        <v>60</v>
      </c>
      <c r="AB1804" s="17">
        <v>4.8909338351508904E-3</v>
      </c>
      <c r="AC1804" s="17">
        <v>3.8271853618282118E-3</v>
      </c>
      <c r="AD1804" s="17">
        <v>1.9429327094247495E-3</v>
      </c>
      <c r="AE1804" s="17">
        <v>3.6357211931860446E-3</v>
      </c>
      <c r="AF1804" s="17">
        <v>5.84611762859497E-3</v>
      </c>
      <c r="AG1804" s="17">
        <v>5.6782275462523386E-3</v>
      </c>
      <c r="AH1804" s="17">
        <v>5.3475404295923743E-3</v>
      </c>
      <c r="AI1804" s="17">
        <v>5.9735349716446128E-3</v>
      </c>
      <c r="AJ1804" s="17">
        <v>5.7045810834349415E-3</v>
      </c>
      <c r="AK1804" s="17">
        <v>5.7011107583078025E-3</v>
      </c>
      <c r="AL1804" s="17">
        <v>5.4316968848177449E-3</v>
      </c>
      <c r="AM1804" s="17">
        <v>5.7583913065556288E-3</v>
      </c>
      <c r="AN1804" s="17">
        <v>6.0546774442671062E-3</v>
      </c>
      <c r="AO1804" s="17">
        <v>6.1216871967151925E-3</v>
      </c>
      <c r="AP1804" s="17">
        <v>6.270476264546047E-3</v>
      </c>
      <c r="AQ1804" s="17">
        <v>5.3709098836633171E-3</v>
      </c>
      <c r="AR1804" s="17">
        <v>4.7834235974565063E-3</v>
      </c>
      <c r="AS1804" s="17">
        <v>2.8357607893147192E-3</v>
      </c>
      <c r="AT1804" s="17">
        <v>3.6283614738744875E-3</v>
      </c>
      <c r="AU1804" s="17">
        <v>2.7446047279083823E-3</v>
      </c>
      <c r="AV1804" s="17">
        <v>2.6206990036825341E-3</v>
      </c>
      <c r="AW1804" s="17">
        <v>2.0385210178546324E-3</v>
      </c>
      <c r="AX1804" s="17">
        <v>2.1119324181626186E-3</v>
      </c>
      <c r="AY1804" s="17">
        <v>1.9756989034871086E-3</v>
      </c>
    </row>
    <row r="1805" spans="1:51" ht="14" x14ac:dyDescent="0.2">
      <c r="A1805" s="20"/>
      <c r="B1805" s="9" t="s">
        <v>53</v>
      </c>
      <c r="C1805" s="8" t="s">
        <v>35</v>
      </c>
      <c r="D1805" s="10">
        <v>349683</v>
      </c>
      <c r="E1805" s="10">
        <v>41994</v>
      </c>
      <c r="F1805" s="10">
        <v>10005</v>
      </c>
      <c r="G1805" s="10">
        <v>16338</v>
      </c>
      <c r="H1805" s="10">
        <v>15651</v>
      </c>
      <c r="I1805" s="10">
        <v>78546</v>
      </c>
      <c r="J1805" s="10">
        <v>19092</v>
      </c>
      <c r="K1805" s="10">
        <v>24798</v>
      </c>
      <c r="L1805" s="10">
        <v>34656</v>
      </c>
      <c r="M1805" s="10">
        <v>191658</v>
      </c>
      <c r="N1805" s="10">
        <v>38340</v>
      </c>
      <c r="O1805" s="10">
        <v>34656</v>
      </c>
      <c r="P1805" s="10">
        <v>29037</v>
      </c>
      <c r="Q1805" s="10">
        <v>26397</v>
      </c>
      <c r="R1805" s="10">
        <v>23724</v>
      </c>
      <c r="S1805" s="10">
        <v>21852</v>
      </c>
      <c r="T1805" s="10">
        <v>17649</v>
      </c>
      <c r="U1805" s="10">
        <v>37488</v>
      </c>
      <c r="V1805" s="10">
        <v>12963</v>
      </c>
      <c r="W1805" s="10">
        <v>9036</v>
      </c>
      <c r="X1805" s="10">
        <v>6333</v>
      </c>
      <c r="Y1805" s="10">
        <v>4590</v>
      </c>
      <c r="Z1805" s="10">
        <v>3192</v>
      </c>
      <c r="AA1805" s="10">
        <v>1374</v>
      </c>
      <c r="AB1805" s="17">
        <v>7.4405134267687661E-2</v>
      </c>
      <c r="AC1805" s="17">
        <v>4.5477878348787193E-2</v>
      </c>
      <c r="AD1805" s="17">
        <v>3.3925029245714867E-2</v>
      </c>
      <c r="AE1805" s="17">
        <v>5.0639738153685936E-2</v>
      </c>
      <c r="AF1805" s="17">
        <v>5.1173147094597249E-2</v>
      </c>
      <c r="AG1805" s="17">
        <v>8.1506224570163779E-2</v>
      </c>
      <c r="AH1805" s="17">
        <v>6.3256035862315749E-2</v>
      </c>
      <c r="AI1805" s="17">
        <v>7.8128544423440457E-2</v>
      </c>
      <c r="AJ1805" s="17">
        <v>0.10060964988677931</v>
      </c>
      <c r="AK1805" s="17">
        <v>9.1375103337996061E-2</v>
      </c>
      <c r="AL1805" s="17">
        <v>0.1209356902229456</v>
      </c>
      <c r="AM1805" s="17">
        <v>0.11732087543797289</v>
      </c>
      <c r="AN1805" s="17">
        <v>9.9665345209287964E-2</v>
      </c>
      <c r="AO1805" s="17">
        <v>8.2110862262038078E-2</v>
      </c>
      <c r="AP1805" s="17">
        <v>7.6878955503922694E-2</v>
      </c>
      <c r="AQ1805" s="17">
        <v>7.2180272311076765E-2</v>
      </c>
      <c r="AR1805" s="17">
        <v>6.76463486149919E-2</v>
      </c>
      <c r="AS1805" s="17">
        <v>5.2419625478220017E-2</v>
      </c>
      <c r="AT1805" s="17">
        <v>5.6599819236865204E-2</v>
      </c>
      <c r="AU1805" s="17">
        <v>4.9206841907500284E-2</v>
      </c>
      <c r="AV1805" s="17">
        <v>4.7692203420464041E-2</v>
      </c>
      <c r="AW1805" s="17">
        <v>5.3774778574441164E-2</v>
      </c>
      <c r="AX1805" s="17">
        <v>5.9134107708553325E-2</v>
      </c>
      <c r="AY1805" s="17">
        <v>4.5243504889854784E-2</v>
      </c>
    </row>
    <row r="1806" spans="1:51" ht="14" x14ac:dyDescent="0.2">
      <c r="A1806" s="20"/>
      <c r="B1806" s="9" t="s">
        <v>54</v>
      </c>
      <c r="C1806" s="8" t="s">
        <v>35</v>
      </c>
      <c r="D1806" s="11">
        <v>101751</v>
      </c>
      <c r="E1806" s="11">
        <v>97929</v>
      </c>
      <c r="F1806" s="11">
        <v>96252</v>
      </c>
      <c r="G1806" s="11">
        <v>1128</v>
      </c>
      <c r="H1806" s="11">
        <v>546</v>
      </c>
      <c r="I1806" s="11">
        <v>1167</v>
      </c>
      <c r="J1806" s="11">
        <v>432</v>
      </c>
      <c r="K1806" s="11">
        <v>375</v>
      </c>
      <c r="L1806" s="11">
        <v>360</v>
      </c>
      <c r="M1806" s="11">
        <v>1893</v>
      </c>
      <c r="N1806" s="11">
        <v>345</v>
      </c>
      <c r="O1806" s="11">
        <v>300</v>
      </c>
      <c r="P1806" s="11">
        <v>258</v>
      </c>
      <c r="Q1806" s="11">
        <v>267</v>
      </c>
      <c r="R1806" s="11">
        <v>234</v>
      </c>
      <c r="S1806" s="11">
        <v>228</v>
      </c>
      <c r="T1806" s="11">
        <v>261</v>
      </c>
      <c r="U1806" s="11">
        <v>762</v>
      </c>
      <c r="V1806" s="11">
        <v>204</v>
      </c>
      <c r="W1806" s="11">
        <v>168</v>
      </c>
      <c r="X1806" s="11">
        <v>141</v>
      </c>
      <c r="Y1806" s="11">
        <v>117</v>
      </c>
      <c r="Z1806" s="11">
        <v>72</v>
      </c>
      <c r="AA1806" s="11">
        <v>63</v>
      </c>
      <c r="AB1806" s="17">
        <v>2.1650457176561309E-2</v>
      </c>
      <c r="AC1806" s="17">
        <v>0.10605332068434493</v>
      </c>
      <c r="AD1806" s="17">
        <v>0.32637200549310819</v>
      </c>
      <c r="AE1806" s="17">
        <v>3.4962433980510301E-3</v>
      </c>
      <c r="AF1806" s="17">
        <v>1.7852238396045043E-3</v>
      </c>
      <c r="AG1806" s="17">
        <v>1.2109816422654384E-3</v>
      </c>
      <c r="AH1806" s="17">
        <v>1.4313119365451708E-3</v>
      </c>
      <c r="AI1806" s="17">
        <v>1.1814744801512287E-3</v>
      </c>
      <c r="AJ1806" s="17">
        <v>1.0451140916216688E-3</v>
      </c>
      <c r="AK1806" s="17">
        <v>9.0250900363578114E-4</v>
      </c>
      <c r="AL1806" s="17">
        <v>1.0882319542753322E-3</v>
      </c>
      <c r="AM1806" s="17">
        <v>1.0155892956888234E-3</v>
      </c>
      <c r="AN1806" s="17">
        <v>8.8554806157648154E-4</v>
      </c>
      <c r="AO1806" s="17">
        <v>8.3053378126166479E-4</v>
      </c>
      <c r="AP1806" s="17">
        <v>7.582901529218475E-4</v>
      </c>
      <c r="AQ1806" s="17">
        <v>7.5311651505242092E-4</v>
      </c>
      <c r="AR1806" s="17">
        <v>1.0003794542757598E-3</v>
      </c>
      <c r="AS1806" s="17">
        <v>1.0655077521981341E-3</v>
      </c>
      <c r="AT1806" s="17">
        <v>8.9071689611359257E-4</v>
      </c>
      <c r="AU1806" s="17">
        <v>9.1486824263612744E-4</v>
      </c>
      <c r="AV1806" s="17">
        <v>1.0618349411472335E-3</v>
      </c>
      <c r="AW1806" s="17">
        <v>1.3707296499367355E-3</v>
      </c>
      <c r="AX1806" s="17">
        <v>1.3338520535763909E-3</v>
      </c>
      <c r="AY1806" s="17">
        <v>2.0744838486614638E-3</v>
      </c>
    </row>
    <row r="1807" spans="1:51" ht="14" x14ac:dyDescent="0.2">
      <c r="A1807" s="20"/>
      <c r="B1807" s="9" t="s">
        <v>55</v>
      </c>
      <c r="C1807" s="8" t="s">
        <v>35</v>
      </c>
      <c r="D1807" s="10">
        <v>4699716</v>
      </c>
      <c r="E1807" s="10">
        <v>923394</v>
      </c>
      <c r="F1807" s="10">
        <v>294915</v>
      </c>
      <c r="G1807" s="10">
        <v>322632</v>
      </c>
      <c r="H1807" s="10">
        <v>305844</v>
      </c>
      <c r="I1807" s="10">
        <v>963681</v>
      </c>
      <c r="J1807" s="10">
        <v>301821</v>
      </c>
      <c r="K1807" s="10">
        <v>317400</v>
      </c>
      <c r="L1807" s="10">
        <v>344460</v>
      </c>
      <c r="M1807" s="10">
        <v>2097486</v>
      </c>
      <c r="N1807" s="10">
        <v>317028</v>
      </c>
      <c r="O1807" s="10">
        <v>295395</v>
      </c>
      <c r="P1807" s="10">
        <v>291345</v>
      </c>
      <c r="Q1807" s="10">
        <v>321480</v>
      </c>
      <c r="R1807" s="10">
        <v>308589</v>
      </c>
      <c r="S1807" s="10">
        <v>302742</v>
      </c>
      <c r="T1807" s="10">
        <v>260901</v>
      </c>
      <c r="U1807" s="10">
        <v>715152</v>
      </c>
      <c r="V1807" s="10">
        <v>229029</v>
      </c>
      <c r="W1807" s="10">
        <v>183633</v>
      </c>
      <c r="X1807" s="10">
        <v>132789</v>
      </c>
      <c r="Y1807" s="10">
        <v>85356</v>
      </c>
      <c r="Z1807" s="10">
        <v>53979</v>
      </c>
      <c r="AA1807" s="10">
        <v>30369</v>
      </c>
      <c r="AB1807" s="17">
        <v>1</v>
      </c>
      <c r="AC1807" s="17">
        <v>1</v>
      </c>
      <c r="AD1807" s="17">
        <v>1</v>
      </c>
      <c r="AE1807" s="17">
        <v>1</v>
      </c>
      <c r="AF1807" s="17">
        <v>1</v>
      </c>
      <c r="AG1807" s="17">
        <v>1</v>
      </c>
      <c r="AH1807" s="17">
        <v>1</v>
      </c>
      <c r="AI1807" s="17">
        <v>1</v>
      </c>
      <c r="AJ1807" s="17">
        <v>1</v>
      </c>
      <c r="AK1807" s="17">
        <v>1</v>
      </c>
      <c r="AL1807" s="17">
        <v>1</v>
      </c>
      <c r="AM1807" s="17">
        <v>1</v>
      </c>
      <c r="AN1807" s="17">
        <v>1</v>
      </c>
      <c r="AO1807" s="17">
        <v>1</v>
      </c>
      <c r="AP1807" s="17">
        <v>1</v>
      </c>
      <c r="AQ1807" s="17">
        <v>1</v>
      </c>
      <c r="AR1807" s="17">
        <v>1</v>
      </c>
      <c r="AS1807" s="17">
        <v>1</v>
      </c>
      <c r="AT1807" s="17">
        <v>1</v>
      </c>
      <c r="AU1807" s="17">
        <v>1</v>
      </c>
      <c r="AV1807" s="17">
        <v>1</v>
      </c>
      <c r="AW1807" s="17">
        <v>1</v>
      </c>
      <c r="AX1807" s="17">
        <v>1</v>
      </c>
      <c r="AY1807" s="17">
        <v>1</v>
      </c>
    </row>
    <row r="1808" spans="1:51" ht="14" x14ac:dyDescent="0.2">
      <c r="A1808" s="21"/>
      <c r="B1808" s="9" t="s">
        <v>56</v>
      </c>
      <c r="C1808" s="8" t="s">
        <v>35</v>
      </c>
      <c r="D1808" s="11">
        <v>36</v>
      </c>
      <c r="E1808" s="11">
        <v>9</v>
      </c>
      <c r="F1808" s="11">
        <v>6</v>
      </c>
      <c r="G1808" s="11">
        <v>3</v>
      </c>
      <c r="H1808" s="11">
        <v>0</v>
      </c>
      <c r="I1808" s="11">
        <v>3</v>
      </c>
      <c r="J1808" s="11">
        <v>0</v>
      </c>
      <c r="K1808" s="11">
        <v>0</v>
      </c>
      <c r="L1808" s="11">
        <v>0</v>
      </c>
      <c r="M1808" s="11">
        <v>12</v>
      </c>
      <c r="N1808" s="11">
        <v>3</v>
      </c>
      <c r="O1808" s="11">
        <v>0</v>
      </c>
      <c r="P1808" s="11">
        <v>0</v>
      </c>
      <c r="Q1808" s="11">
        <v>0</v>
      </c>
      <c r="R1808" s="11">
        <v>3</v>
      </c>
      <c r="S1808" s="11">
        <v>3</v>
      </c>
      <c r="T1808" s="11">
        <v>0</v>
      </c>
      <c r="U1808" s="11">
        <v>12</v>
      </c>
      <c r="V1808" s="11">
        <v>3</v>
      </c>
      <c r="W1808" s="11">
        <v>0</v>
      </c>
      <c r="X1808" s="11">
        <v>3</v>
      </c>
      <c r="Y1808" s="11">
        <v>3</v>
      </c>
      <c r="Z1808" s="11">
        <v>0</v>
      </c>
      <c r="AA1808" s="11">
        <v>3</v>
      </c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</row>
    <row r="1809" spans="1:51" ht="14" x14ac:dyDescent="0.2">
      <c r="A1809" s="19" t="s">
        <v>77</v>
      </c>
      <c r="B1809" s="9" t="s">
        <v>37</v>
      </c>
      <c r="C1809" s="8" t="s">
        <v>35</v>
      </c>
      <c r="D1809" s="10">
        <v>179076</v>
      </c>
      <c r="E1809" s="10">
        <v>37620</v>
      </c>
      <c r="F1809" s="10">
        <v>11682</v>
      </c>
      <c r="G1809" s="10">
        <v>13359</v>
      </c>
      <c r="H1809" s="10">
        <v>12579</v>
      </c>
      <c r="I1809" s="10">
        <v>28836</v>
      </c>
      <c r="J1809" s="10">
        <v>10494</v>
      </c>
      <c r="K1809" s="10">
        <v>8520</v>
      </c>
      <c r="L1809" s="10">
        <v>9822</v>
      </c>
      <c r="M1809" s="10">
        <v>77595</v>
      </c>
      <c r="N1809" s="10">
        <v>9513</v>
      </c>
      <c r="O1809" s="10">
        <v>8751</v>
      </c>
      <c r="P1809" s="10">
        <v>9600</v>
      </c>
      <c r="Q1809" s="10">
        <v>11649</v>
      </c>
      <c r="R1809" s="10">
        <v>12345</v>
      </c>
      <c r="S1809" s="10">
        <v>13239</v>
      </c>
      <c r="T1809" s="10">
        <v>12495</v>
      </c>
      <c r="U1809" s="10">
        <v>35025</v>
      </c>
      <c r="V1809" s="10">
        <v>11724</v>
      </c>
      <c r="W1809" s="10">
        <v>9456</v>
      </c>
      <c r="X1809" s="10">
        <v>6507</v>
      </c>
      <c r="Y1809" s="10">
        <v>3831</v>
      </c>
      <c r="Z1809" s="10">
        <v>2271</v>
      </c>
      <c r="AA1809" s="10">
        <v>1230</v>
      </c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  <c r="AX1809" s="17"/>
      <c r="AY1809" s="17"/>
    </row>
    <row r="1810" spans="1:51" ht="14" x14ac:dyDescent="0.2">
      <c r="A1810" s="20"/>
      <c r="B1810" s="9" t="s">
        <v>38</v>
      </c>
      <c r="C1810" s="8" t="s">
        <v>35</v>
      </c>
      <c r="D1810" s="11">
        <v>173847</v>
      </c>
      <c r="E1810" s="11">
        <v>33720</v>
      </c>
      <c r="F1810" s="11">
        <v>8127</v>
      </c>
      <c r="G1810" s="11">
        <v>13158</v>
      </c>
      <c r="H1810" s="11">
        <v>12432</v>
      </c>
      <c r="I1810" s="11">
        <v>28479</v>
      </c>
      <c r="J1810" s="11">
        <v>10386</v>
      </c>
      <c r="K1810" s="11">
        <v>8415</v>
      </c>
      <c r="L1810" s="11">
        <v>9678</v>
      </c>
      <c r="M1810" s="11">
        <v>76860</v>
      </c>
      <c r="N1810" s="11">
        <v>9408</v>
      </c>
      <c r="O1810" s="11">
        <v>8637</v>
      </c>
      <c r="P1810" s="11">
        <v>9498</v>
      </c>
      <c r="Q1810" s="11">
        <v>11565</v>
      </c>
      <c r="R1810" s="11">
        <v>12231</v>
      </c>
      <c r="S1810" s="11">
        <v>13122</v>
      </c>
      <c r="T1810" s="11">
        <v>12399</v>
      </c>
      <c r="U1810" s="11">
        <v>34788</v>
      </c>
      <c r="V1810" s="11">
        <v>11661</v>
      </c>
      <c r="W1810" s="11">
        <v>9387</v>
      </c>
      <c r="X1810" s="11">
        <v>6459</v>
      </c>
      <c r="Y1810" s="11">
        <v>3801</v>
      </c>
      <c r="Z1810" s="11">
        <v>2253</v>
      </c>
      <c r="AA1810" s="11">
        <v>1224</v>
      </c>
      <c r="AB1810" s="17">
        <v>0.97081637097719919</v>
      </c>
      <c r="AC1810" s="17">
        <v>0.89633173843700165</v>
      </c>
      <c r="AD1810" s="17">
        <v>0.6956856702619415</v>
      </c>
      <c r="AE1810" s="17">
        <v>0.9849539636200314</v>
      </c>
      <c r="AF1810" s="17">
        <v>0.98831385642737901</v>
      </c>
      <c r="AG1810" s="17">
        <v>0.9877224014150453</v>
      </c>
      <c r="AH1810" s="17">
        <v>0.98970840480274447</v>
      </c>
      <c r="AI1810" s="17">
        <v>0.98767605633802813</v>
      </c>
      <c r="AJ1810" s="17">
        <v>0.98533903481979235</v>
      </c>
      <c r="AK1810" s="17">
        <v>0.99052774018944523</v>
      </c>
      <c r="AL1810" s="17">
        <v>0.98896247240618107</v>
      </c>
      <c r="AM1810" s="17">
        <v>0.98697291738087078</v>
      </c>
      <c r="AN1810" s="17">
        <v>0.989375</v>
      </c>
      <c r="AO1810" s="17">
        <v>0.99278908060777749</v>
      </c>
      <c r="AP1810" s="17">
        <v>0.99076549210206566</v>
      </c>
      <c r="AQ1810" s="17">
        <v>0.99116247450713801</v>
      </c>
      <c r="AR1810" s="17">
        <v>0.99231692677070826</v>
      </c>
      <c r="AS1810" s="17">
        <v>0.99323340471092081</v>
      </c>
      <c r="AT1810" s="17">
        <v>0.99462640736949848</v>
      </c>
      <c r="AU1810" s="17">
        <v>0.99270304568527923</v>
      </c>
      <c r="AV1810" s="17">
        <v>0.99262332872291381</v>
      </c>
      <c r="AW1810" s="17">
        <v>0.99216914643696164</v>
      </c>
      <c r="AX1810" s="17">
        <v>0.99207397622192861</v>
      </c>
      <c r="AY1810" s="17">
        <v>0.99512195121951219</v>
      </c>
    </row>
    <row r="1811" spans="1:51" ht="14" x14ac:dyDescent="0.2">
      <c r="A1811" s="20"/>
      <c r="B1811" s="9" t="s">
        <v>39</v>
      </c>
      <c r="C1811" s="8" t="s">
        <v>35</v>
      </c>
      <c r="D1811" s="10">
        <v>17763</v>
      </c>
      <c r="E1811" s="10">
        <v>4533</v>
      </c>
      <c r="F1811" s="10">
        <v>1038</v>
      </c>
      <c r="G1811" s="10">
        <v>1776</v>
      </c>
      <c r="H1811" s="10">
        <v>1719</v>
      </c>
      <c r="I1811" s="10">
        <v>3591</v>
      </c>
      <c r="J1811" s="10">
        <v>1332</v>
      </c>
      <c r="K1811" s="10">
        <v>1041</v>
      </c>
      <c r="L1811" s="10">
        <v>1218</v>
      </c>
      <c r="M1811" s="10">
        <v>7260</v>
      </c>
      <c r="N1811" s="10">
        <v>1050</v>
      </c>
      <c r="O1811" s="10">
        <v>963</v>
      </c>
      <c r="P1811" s="10">
        <v>990</v>
      </c>
      <c r="Q1811" s="10">
        <v>1095</v>
      </c>
      <c r="R1811" s="10">
        <v>1137</v>
      </c>
      <c r="S1811" s="10">
        <v>1101</v>
      </c>
      <c r="T1811" s="10">
        <v>927</v>
      </c>
      <c r="U1811" s="10">
        <v>2376</v>
      </c>
      <c r="V1811" s="10">
        <v>807</v>
      </c>
      <c r="W1811" s="10">
        <v>660</v>
      </c>
      <c r="X1811" s="10">
        <v>456</v>
      </c>
      <c r="Y1811" s="10">
        <v>267</v>
      </c>
      <c r="Z1811" s="10">
        <v>147</v>
      </c>
      <c r="AA1811" s="10">
        <v>48</v>
      </c>
      <c r="AB1811" s="17">
        <v>9.9194183377728631E-2</v>
      </c>
      <c r="AC1811" s="17">
        <v>0.12049441786283892</v>
      </c>
      <c r="AD1811" s="17">
        <v>8.885464817668208E-2</v>
      </c>
      <c r="AE1811" s="17">
        <v>0.13294408264091623</v>
      </c>
      <c r="AF1811" s="17">
        <v>0.13665633198187455</v>
      </c>
      <c r="AG1811" s="17">
        <v>0.12454479242534595</v>
      </c>
      <c r="AH1811" s="17">
        <v>0.12692967409948541</v>
      </c>
      <c r="AI1811" s="17">
        <v>0.1221830985915493</v>
      </c>
      <c r="AJ1811" s="17">
        <v>0.12400733048259011</v>
      </c>
      <c r="AK1811" s="17">
        <v>9.3562729557316843E-2</v>
      </c>
      <c r="AL1811" s="17">
        <v>0.11037527593818984</v>
      </c>
      <c r="AM1811" s="17">
        <v>0.11004456633527597</v>
      </c>
      <c r="AN1811" s="17">
        <v>0.10312499999999999</v>
      </c>
      <c r="AO1811" s="17">
        <v>9.3999484934329122E-2</v>
      </c>
      <c r="AP1811" s="17">
        <v>9.2102065613608744E-2</v>
      </c>
      <c r="AQ1811" s="17">
        <v>8.3163380920009064E-2</v>
      </c>
      <c r="AR1811" s="17">
        <v>7.4189675870348137E-2</v>
      </c>
      <c r="AS1811" s="17">
        <v>6.7837259100642394E-2</v>
      </c>
      <c r="AT1811" s="17">
        <v>6.8833162743091092E-2</v>
      </c>
      <c r="AU1811" s="17">
        <v>6.9796954314720813E-2</v>
      </c>
      <c r="AV1811" s="17">
        <v>7.0078377132319042E-2</v>
      </c>
      <c r="AW1811" s="17">
        <v>6.9694596711041501E-2</v>
      </c>
      <c r="AX1811" s="17">
        <v>6.4729194187582564E-2</v>
      </c>
      <c r="AY1811" s="17">
        <v>3.9024390243902439E-2</v>
      </c>
    </row>
    <row r="1812" spans="1:51" ht="14" x14ac:dyDescent="0.2">
      <c r="A1812" s="20"/>
      <c r="B1812" s="9" t="s">
        <v>40</v>
      </c>
      <c r="C1812" s="8" t="s">
        <v>35</v>
      </c>
      <c r="D1812" s="11">
        <v>627</v>
      </c>
      <c r="E1812" s="11">
        <v>93</v>
      </c>
      <c r="F1812" s="11">
        <v>15</v>
      </c>
      <c r="G1812" s="11">
        <v>42</v>
      </c>
      <c r="H1812" s="11">
        <v>33</v>
      </c>
      <c r="I1812" s="11">
        <v>111</v>
      </c>
      <c r="J1812" s="11">
        <v>33</v>
      </c>
      <c r="K1812" s="11">
        <v>39</v>
      </c>
      <c r="L1812" s="11">
        <v>39</v>
      </c>
      <c r="M1812" s="11">
        <v>333</v>
      </c>
      <c r="N1812" s="11">
        <v>48</v>
      </c>
      <c r="O1812" s="11">
        <v>45</v>
      </c>
      <c r="P1812" s="11">
        <v>51</v>
      </c>
      <c r="Q1812" s="11">
        <v>63</v>
      </c>
      <c r="R1812" s="11">
        <v>42</v>
      </c>
      <c r="S1812" s="11">
        <v>42</v>
      </c>
      <c r="T1812" s="11">
        <v>39</v>
      </c>
      <c r="U1812" s="11">
        <v>87</v>
      </c>
      <c r="V1812" s="11">
        <v>39</v>
      </c>
      <c r="W1812" s="11">
        <v>24</v>
      </c>
      <c r="X1812" s="11">
        <v>12</v>
      </c>
      <c r="Y1812" s="11">
        <v>9</v>
      </c>
      <c r="Z1812" s="11">
        <v>3</v>
      </c>
      <c r="AA1812" s="11">
        <v>0</v>
      </c>
      <c r="AB1812" s="17">
        <v>3.5013653649628921E-3</v>
      </c>
      <c r="AC1812" s="17">
        <v>2.4720893141945773E-3</v>
      </c>
      <c r="AD1812" s="17">
        <v>1.2840267077555213E-3</v>
      </c>
      <c r="AE1812" s="17">
        <v>3.143947900291938E-3</v>
      </c>
      <c r="AF1812" s="17">
        <v>2.6234199856904365E-3</v>
      </c>
      <c r="AG1812" s="17">
        <v>3.8497554885027572E-3</v>
      </c>
      <c r="AH1812" s="17">
        <v>3.1446540880503146E-3</v>
      </c>
      <c r="AI1812" s="17">
        <v>4.5774647887323943E-3</v>
      </c>
      <c r="AJ1812" s="17">
        <v>3.970678069639585E-3</v>
      </c>
      <c r="AK1812" s="17">
        <v>4.2915136284554416E-3</v>
      </c>
      <c r="AL1812" s="17">
        <v>5.0457269000315358E-3</v>
      </c>
      <c r="AM1812" s="17">
        <v>5.1422694549194377E-3</v>
      </c>
      <c r="AN1812" s="17">
        <v>5.3125000000000004E-3</v>
      </c>
      <c r="AO1812" s="17">
        <v>5.4081895441668816E-3</v>
      </c>
      <c r="AP1812" s="17">
        <v>3.4021871202916162E-3</v>
      </c>
      <c r="AQ1812" s="17">
        <v>3.1724450487196918E-3</v>
      </c>
      <c r="AR1812" s="17">
        <v>3.1212484993997599E-3</v>
      </c>
      <c r="AS1812" s="17">
        <v>2.4839400428265527E-3</v>
      </c>
      <c r="AT1812" s="17">
        <v>3.3265097236438077E-3</v>
      </c>
      <c r="AU1812" s="17">
        <v>2.5380710659898475E-3</v>
      </c>
      <c r="AV1812" s="17">
        <v>1.8441678192715537E-3</v>
      </c>
      <c r="AW1812" s="17">
        <v>2.3492560689115116E-3</v>
      </c>
      <c r="AX1812" s="17">
        <v>1.321003963011889E-3</v>
      </c>
      <c r="AY1812" s="17">
        <v>0</v>
      </c>
    </row>
    <row r="1813" spans="1:51" ht="14" x14ac:dyDescent="0.2">
      <c r="A1813" s="20"/>
      <c r="B1813" s="9" t="s">
        <v>41</v>
      </c>
      <c r="C1813" s="8" t="s">
        <v>35</v>
      </c>
      <c r="D1813" s="10">
        <v>378</v>
      </c>
      <c r="E1813" s="10">
        <v>36</v>
      </c>
      <c r="F1813" s="10">
        <v>9</v>
      </c>
      <c r="G1813" s="10">
        <v>15</v>
      </c>
      <c r="H1813" s="10">
        <v>18</v>
      </c>
      <c r="I1813" s="10">
        <v>102</v>
      </c>
      <c r="J1813" s="10">
        <v>24</v>
      </c>
      <c r="K1813" s="10">
        <v>24</v>
      </c>
      <c r="L1813" s="10">
        <v>51</v>
      </c>
      <c r="M1813" s="10">
        <v>216</v>
      </c>
      <c r="N1813" s="10">
        <v>30</v>
      </c>
      <c r="O1813" s="10">
        <v>33</v>
      </c>
      <c r="P1813" s="10">
        <v>21</v>
      </c>
      <c r="Q1813" s="10">
        <v>33</v>
      </c>
      <c r="R1813" s="10">
        <v>42</v>
      </c>
      <c r="S1813" s="10">
        <v>30</v>
      </c>
      <c r="T1813" s="10">
        <v>24</v>
      </c>
      <c r="U1813" s="10">
        <v>24</v>
      </c>
      <c r="V1813" s="10">
        <v>9</v>
      </c>
      <c r="W1813" s="10">
        <v>3</v>
      </c>
      <c r="X1813" s="10">
        <v>6</v>
      </c>
      <c r="Y1813" s="10">
        <v>3</v>
      </c>
      <c r="Z1813" s="10">
        <v>0</v>
      </c>
      <c r="AA1813" s="10">
        <v>0</v>
      </c>
      <c r="AB1813" s="17">
        <v>2.1108709855757147E-3</v>
      </c>
      <c r="AC1813" s="17">
        <v>9.5693779904306223E-4</v>
      </c>
      <c r="AD1813" s="17">
        <v>7.7041602465331282E-4</v>
      </c>
      <c r="AE1813" s="17">
        <v>1.1228385358185494E-3</v>
      </c>
      <c r="AF1813" s="17">
        <v>1.4309563558311473E-3</v>
      </c>
      <c r="AG1813" s="17">
        <v>3.5376131515971283E-3</v>
      </c>
      <c r="AH1813" s="17">
        <v>2.2870211549456832E-3</v>
      </c>
      <c r="AI1813" s="17">
        <v>2.8169014084507044E-3</v>
      </c>
      <c r="AJ1813" s="17">
        <v>5.1924251679902264E-3</v>
      </c>
      <c r="AK1813" s="17">
        <v>2.7836845157548813E-3</v>
      </c>
      <c r="AL1813" s="17">
        <v>3.1535793125197099E-3</v>
      </c>
      <c r="AM1813" s="17">
        <v>3.7709976002742542E-3</v>
      </c>
      <c r="AN1813" s="17">
        <v>2.1875000000000002E-3</v>
      </c>
      <c r="AO1813" s="17">
        <v>2.8328611898016999E-3</v>
      </c>
      <c r="AP1813" s="17">
        <v>3.4021871202916162E-3</v>
      </c>
      <c r="AQ1813" s="17">
        <v>2.2660321776569229E-3</v>
      </c>
      <c r="AR1813" s="17">
        <v>1.9207683073229293E-3</v>
      </c>
      <c r="AS1813" s="17">
        <v>6.852248394004283E-4</v>
      </c>
      <c r="AT1813" s="17">
        <v>7.6765609007164786E-4</v>
      </c>
      <c r="AU1813" s="17">
        <v>3.1725888324873094E-4</v>
      </c>
      <c r="AV1813" s="17">
        <v>9.2208390963577683E-4</v>
      </c>
      <c r="AW1813" s="17">
        <v>7.8308535630383712E-4</v>
      </c>
      <c r="AX1813" s="17">
        <v>0</v>
      </c>
      <c r="AY1813" s="17">
        <v>0</v>
      </c>
    </row>
    <row r="1814" spans="1:51" ht="14" x14ac:dyDescent="0.2">
      <c r="A1814" s="20"/>
      <c r="B1814" s="9" t="s">
        <v>42</v>
      </c>
      <c r="C1814" s="8" t="s">
        <v>35</v>
      </c>
      <c r="D1814" s="11">
        <v>606</v>
      </c>
      <c r="E1814" s="11">
        <v>45</v>
      </c>
      <c r="F1814" s="11">
        <v>15</v>
      </c>
      <c r="G1814" s="11">
        <v>12</v>
      </c>
      <c r="H1814" s="11">
        <v>15</v>
      </c>
      <c r="I1814" s="11">
        <v>207</v>
      </c>
      <c r="J1814" s="11">
        <v>18</v>
      </c>
      <c r="K1814" s="11">
        <v>60</v>
      </c>
      <c r="L1814" s="11">
        <v>132</v>
      </c>
      <c r="M1814" s="11">
        <v>327</v>
      </c>
      <c r="N1814" s="11">
        <v>129</v>
      </c>
      <c r="O1814" s="11">
        <v>63</v>
      </c>
      <c r="P1814" s="11">
        <v>42</v>
      </c>
      <c r="Q1814" s="11">
        <v>30</v>
      </c>
      <c r="R1814" s="11">
        <v>27</v>
      </c>
      <c r="S1814" s="11">
        <v>18</v>
      </c>
      <c r="T1814" s="11">
        <v>21</v>
      </c>
      <c r="U1814" s="11">
        <v>24</v>
      </c>
      <c r="V1814" s="11">
        <v>12</v>
      </c>
      <c r="W1814" s="11">
        <v>9</v>
      </c>
      <c r="X1814" s="11">
        <v>3</v>
      </c>
      <c r="Y1814" s="11">
        <v>3</v>
      </c>
      <c r="Z1814" s="11">
        <v>0</v>
      </c>
      <c r="AA1814" s="11">
        <v>0</v>
      </c>
      <c r="AB1814" s="17">
        <v>3.3840947546531302E-3</v>
      </c>
      <c r="AC1814" s="17">
        <v>1.1961722488038277E-3</v>
      </c>
      <c r="AD1814" s="17">
        <v>1.2840267077555213E-3</v>
      </c>
      <c r="AE1814" s="17">
        <v>8.9827082865483947E-4</v>
      </c>
      <c r="AF1814" s="17">
        <v>1.1924636298592892E-3</v>
      </c>
      <c r="AG1814" s="17">
        <v>7.1792737488294662E-3</v>
      </c>
      <c r="AH1814" s="17">
        <v>1.7152658662092624E-3</v>
      </c>
      <c r="AI1814" s="17">
        <v>7.0422535211267607E-3</v>
      </c>
      <c r="AJ1814" s="17">
        <v>1.3439218081857055E-2</v>
      </c>
      <c r="AK1814" s="17">
        <v>4.2141890585733616E-3</v>
      </c>
      <c r="AL1814" s="17">
        <v>1.3560391043834753E-2</v>
      </c>
      <c r="AM1814" s="17">
        <v>7.1991772368872132E-3</v>
      </c>
      <c r="AN1814" s="17">
        <v>4.3750000000000004E-3</v>
      </c>
      <c r="AO1814" s="17">
        <v>2.5753283543651817E-3</v>
      </c>
      <c r="AP1814" s="17">
        <v>2.1871202916160389E-3</v>
      </c>
      <c r="AQ1814" s="17">
        <v>1.3596193065941536E-3</v>
      </c>
      <c r="AR1814" s="17">
        <v>1.6806722689075631E-3</v>
      </c>
      <c r="AS1814" s="17">
        <v>6.852248394004283E-4</v>
      </c>
      <c r="AT1814" s="17">
        <v>1.0235414534288639E-3</v>
      </c>
      <c r="AU1814" s="17">
        <v>9.5177664974619293E-4</v>
      </c>
      <c r="AV1814" s="17">
        <v>4.6104195481788842E-4</v>
      </c>
      <c r="AW1814" s="17">
        <v>7.8308535630383712E-4</v>
      </c>
      <c r="AX1814" s="17">
        <v>0</v>
      </c>
      <c r="AY1814" s="17">
        <v>0</v>
      </c>
    </row>
    <row r="1815" spans="1:51" ht="14" x14ac:dyDescent="0.2">
      <c r="A1815" s="20"/>
      <c r="B1815" s="9" t="s">
        <v>43</v>
      </c>
      <c r="C1815" s="8" t="s">
        <v>35</v>
      </c>
      <c r="D1815" s="10">
        <v>1719</v>
      </c>
      <c r="E1815" s="10">
        <v>69</v>
      </c>
      <c r="F1815" s="10">
        <v>15</v>
      </c>
      <c r="G1815" s="10">
        <v>21</v>
      </c>
      <c r="H1815" s="10">
        <v>36</v>
      </c>
      <c r="I1815" s="10">
        <v>198</v>
      </c>
      <c r="J1815" s="10">
        <v>54</v>
      </c>
      <c r="K1815" s="10">
        <v>51</v>
      </c>
      <c r="L1815" s="10">
        <v>93</v>
      </c>
      <c r="M1815" s="10">
        <v>879</v>
      </c>
      <c r="N1815" s="10">
        <v>69</v>
      </c>
      <c r="O1815" s="10">
        <v>90</v>
      </c>
      <c r="P1815" s="10">
        <v>90</v>
      </c>
      <c r="Q1815" s="10">
        <v>123</v>
      </c>
      <c r="R1815" s="10">
        <v>129</v>
      </c>
      <c r="S1815" s="10">
        <v>189</v>
      </c>
      <c r="T1815" s="10">
        <v>189</v>
      </c>
      <c r="U1815" s="10">
        <v>570</v>
      </c>
      <c r="V1815" s="10">
        <v>210</v>
      </c>
      <c r="W1815" s="10">
        <v>183</v>
      </c>
      <c r="X1815" s="10">
        <v>96</v>
      </c>
      <c r="Y1815" s="10">
        <v>45</v>
      </c>
      <c r="Z1815" s="10">
        <v>21</v>
      </c>
      <c r="AA1815" s="10">
        <v>12</v>
      </c>
      <c r="AB1815" s="17">
        <v>9.5994371010705137E-3</v>
      </c>
      <c r="AC1815" s="17">
        <v>1.8341307814992026E-3</v>
      </c>
      <c r="AD1815" s="17">
        <v>1.2840267077555213E-3</v>
      </c>
      <c r="AE1815" s="17">
        <v>1.571973950145969E-3</v>
      </c>
      <c r="AF1815" s="17">
        <v>2.8619127116622945E-3</v>
      </c>
      <c r="AG1815" s="17">
        <v>6.8671314119238373E-3</v>
      </c>
      <c r="AH1815" s="17">
        <v>5.1457975986277877E-3</v>
      </c>
      <c r="AI1815" s="17">
        <v>5.9859154929577463E-3</v>
      </c>
      <c r="AJ1815" s="17">
        <v>9.4685400122174711E-3</v>
      </c>
      <c r="AK1815" s="17">
        <v>1.1328049487724725E-2</v>
      </c>
      <c r="AL1815" s="17">
        <v>7.2532324187953327E-3</v>
      </c>
      <c r="AM1815" s="17">
        <v>1.0284538909838875E-2</v>
      </c>
      <c r="AN1815" s="17">
        <v>9.3749999999999997E-3</v>
      </c>
      <c r="AO1815" s="17">
        <v>1.0558846252897245E-2</v>
      </c>
      <c r="AP1815" s="17">
        <v>1.0449574726609963E-2</v>
      </c>
      <c r="AQ1815" s="17">
        <v>1.4276002719238613E-2</v>
      </c>
      <c r="AR1815" s="17">
        <v>1.5126050420168067E-2</v>
      </c>
      <c r="AS1815" s="17">
        <v>1.6274089935760173E-2</v>
      </c>
      <c r="AT1815" s="17">
        <v>1.7911975435005119E-2</v>
      </c>
      <c r="AU1815" s="17">
        <v>1.9352791878172588E-2</v>
      </c>
      <c r="AV1815" s="17">
        <v>1.4753342554172429E-2</v>
      </c>
      <c r="AW1815" s="17">
        <v>1.1746280344557557E-2</v>
      </c>
      <c r="AX1815" s="17">
        <v>9.247027741083224E-3</v>
      </c>
      <c r="AY1815" s="17">
        <v>9.7560975609756097E-3</v>
      </c>
    </row>
    <row r="1816" spans="1:51" ht="14" x14ac:dyDescent="0.2">
      <c r="A1816" s="20"/>
      <c r="B1816" s="9" t="s">
        <v>44</v>
      </c>
      <c r="C1816" s="8" t="s">
        <v>35</v>
      </c>
      <c r="D1816" s="11">
        <v>309</v>
      </c>
      <c r="E1816" s="11">
        <v>42</v>
      </c>
      <c r="F1816" s="11">
        <v>15</v>
      </c>
      <c r="G1816" s="11">
        <v>12</v>
      </c>
      <c r="H1816" s="11">
        <v>15</v>
      </c>
      <c r="I1816" s="11">
        <v>66</v>
      </c>
      <c r="J1816" s="11">
        <v>27</v>
      </c>
      <c r="K1816" s="11">
        <v>15</v>
      </c>
      <c r="L1816" s="11">
        <v>24</v>
      </c>
      <c r="M1816" s="11">
        <v>174</v>
      </c>
      <c r="N1816" s="11">
        <v>27</v>
      </c>
      <c r="O1816" s="11">
        <v>24</v>
      </c>
      <c r="P1816" s="11">
        <v>21</v>
      </c>
      <c r="Q1816" s="11">
        <v>21</v>
      </c>
      <c r="R1816" s="11">
        <v>30</v>
      </c>
      <c r="S1816" s="11">
        <v>24</v>
      </c>
      <c r="T1816" s="11">
        <v>27</v>
      </c>
      <c r="U1816" s="11">
        <v>27</v>
      </c>
      <c r="V1816" s="11">
        <v>12</v>
      </c>
      <c r="W1816" s="11">
        <v>9</v>
      </c>
      <c r="X1816" s="11">
        <v>3</v>
      </c>
      <c r="Y1816" s="11">
        <v>3</v>
      </c>
      <c r="Z1816" s="11">
        <v>0</v>
      </c>
      <c r="AA1816" s="11">
        <v>0</v>
      </c>
      <c r="AB1816" s="17">
        <v>1.725553265986497E-3</v>
      </c>
      <c r="AC1816" s="17">
        <v>1.1164274322169058E-3</v>
      </c>
      <c r="AD1816" s="17">
        <v>1.2840267077555213E-3</v>
      </c>
      <c r="AE1816" s="17">
        <v>8.9827082865483947E-4</v>
      </c>
      <c r="AF1816" s="17">
        <v>1.1924636298592892E-3</v>
      </c>
      <c r="AG1816" s="17">
        <v>2.2890438039746123E-3</v>
      </c>
      <c r="AH1816" s="17">
        <v>2.5728987993138938E-3</v>
      </c>
      <c r="AI1816" s="17">
        <v>1.7605633802816902E-3</v>
      </c>
      <c r="AJ1816" s="17">
        <v>2.4434941967012829E-3</v>
      </c>
      <c r="AK1816" s="17">
        <v>2.2424125265803211E-3</v>
      </c>
      <c r="AL1816" s="17">
        <v>2.8382213812677389E-3</v>
      </c>
      <c r="AM1816" s="17">
        <v>2.742543709290367E-3</v>
      </c>
      <c r="AN1816" s="17">
        <v>2.1875000000000002E-3</v>
      </c>
      <c r="AO1816" s="17">
        <v>1.8027298480556271E-3</v>
      </c>
      <c r="AP1816" s="17">
        <v>2.4301336573511541E-3</v>
      </c>
      <c r="AQ1816" s="17">
        <v>1.8128257421255382E-3</v>
      </c>
      <c r="AR1816" s="17">
        <v>2.1608643457382954E-3</v>
      </c>
      <c r="AS1816" s="17">
        <v>7.7087794432548185E-4</v>
      </c>
      <c r="AT1816" s="17">
        <v>1.0235414534288639E-3</v>
      </c>
      <c r="AU1816" s="17">
        <v>9.5177664974619293E-4</v>
      </c>
      <c r="AV1816" s="17">
        <v>4.6104195481788842E-4</v>
      </c>
      <c r="AW1816" s="17">
        <v>7.8308535630383712E-4</v>
      </c>
      <c r="AX1816" s="17">
        <v>0</v>
      </c>
      <c r="AY1816" s="17">
        <v>0</v>
      </c>
    </row>
    <row r="1817" spans="1:51" ht="14" x14ac:dyDescent="0.2">
      <c r="A1817" s="20"/>
      <c r="B1817" s="9" t="s">
        <v>45</v>
      </c>
      <c r="C1817" s="8" t="s">
        <v>35</v>
      </c>
      <c r="D1817" s="10">
        <v>255</v>
      </c>
      <c r="E1817" s="10">
        <v>21</v>
      </c>
      <c r="F1817" s="10">
        <v>3</v>
      </c>
      <c r="G1817" s="10">
        <v>9</v>
      </c>
      <c r="H1817" s="10">
        <v>12</v>
      </c>
      <c r="I1817" s="10">
        <v>84</v>
      </c>
      <c r="J1817" s="10">
        <v>30</v>
      </c>
      <c r="K1817" s="10">
        <v>33</v>
      </c>
      <c r="L1817" s="10">
        <v>21</v>
      </c>
      <c r="M1817" s="10">
        <v>135</v>
      </c>
      <c r="N1817" s="10">
        <v>15</v>
      </c>
      <c r="O1817" s="10">
        <v>18</v>
      </c>
      <c r="P1817" s="10">
        <v>12</v>
      </c>
      <c r="Q1817" s="10">
        <v>21</v>
      </c>
      <c r="R1817" s="10">
        <v>27</v>
      </c>
      <c r="S1817" s="10">
        <v>24</v>
      </c>
      <c r="T1817" s="10">
        <v>18</v>
      </c>
      <c r="U1817" s="10">
        <v>15</v>
      </c>
      <c r="V1817" s="10">
        <v>3</v>
      </c>
      <c r="W1817" s="10">
        <v>6</v>
      </c>
      <c r="X1817" s="10">
        <v>3</v>
      </c>
      <c r="Y1817" s="10">
        <v>0</v>
      </c>
      <c r="Z1817" s="10">
        <v>0</v>
      </c>
      <c r="AA1817" s="10">
        <v>0</v>
      </c>
      <c r="AB1817" s="17">
        <v>1.4240002680471094E-3</v>
      </c>
      <c r="AC1817" s="17">
        <v>5.5821371610845292E-4</v>
      </c>
      <c r="AD1817" s="17">
        <v>2.5680534155110427E-4</v>
      </c>
      <c r="AE1817" s="17">
        <v>6.7370312149112955E-4</v>
      </c>
      <c r="AF1817" s="17">
        <v>9.5397090388743143E-4</v>
      </c>
      <c r="AG1817" s="17">
        <v>2.9133284777858705E-3</v>
      </c>
      <c r="AH1817" s="17">
        <v>2.858776443682104E-3</v>
      </c>
      <c r="AI1817" s="17">
        <v>3.8732394366197184E-3</v>
      </c>
      <c r="AJ1817" s="17">
        <v>2.1380574221136223E-3</v>
      </c>
      <c r="AK1817" s="17">
        <v>1.7398028223468006E-3</v>
      </c>
      <c r="AL1817" s="17">
        <v>1.5767896562598549E-3</v>
      </c>
      <c r="AM1817" s="17">
        <v>2.056907781967775E-3</v>
      </c>
      <c r="AN1817" s="17">
        <v>1.25E-3</v>
      </c>
      <c r="AO1817" s="17">
        <v>1.8027298480556271E-3</v>
      </c>
      <c r="AP1817" s="17">
        <v>2.1871202916160389E-3</v>
      </c>
      <c r="AQ1817" s="17">
        <v>1.8128257421255382E-3</v>
      </c>
      <c r="AR1817" s="17">
        <v>1.4405762304921968E-3</v>
      </c>
      <c r="AS1817" s="17">
        <v>4.2826552462526765E-4</v>
      </c>
      <c r="AT1817" s="17">
        <v>2.5588536335721597E-4</v>
      </c>
      <c r="AU1817" s="17">
        <v>6.3451776649746188E-4</v>
      </c>
      <c r="AV1817" s="17">
        <v>4.6104195481788842E-4</v>
      </c>
      <c r="AW1817" s="17">
        <v>0</v>
      </c>
      <c r="AX1817" s="17">
        <v>0</v>
      </c>
      <c r="AY1817" s="17">
        <v>0</v>
      </c>
    </row>
    <row r="1818" spans="1:51" ht="14" x14ac:dyDescent="0.2">
      <c r="A1818" s="20"/>
      <c r="B1818" s="9" t="s">
        <v>46</v>
      </c>
      <c r="C1818" s="8" t="s">
        <v>35</v>
      </c>
      <c r="D1818" s="11">
        <v>633</v>
      </c>
      <c r="E1818" s="11">
        <v>54</v>
      </c>
      <c r="F1818" s="11">
        <v>15</v>
      </c>
      <c r="G1818" s="11">
        <v>21</v>
      </c>
      <c r="H1818" s="11">
        <v>21</v>
      </c>
      <c r="I1818" s="11">
        <v>117</v>
      </c>
      <c r="J1818" s="11">
        <v>24</v>
      </c>
      <c r="K1818" s="11">
        <v>30</v>
      </c>
      <c r="L1818" s="11">
        <v>63</v>
      </c>
      <c r="M1818" s="11">
        <v>432</v>
      </c>
      <c r="N1818" s="11">
        <v>93</v>
      </c>
      <c r="O1818" s="11">
        <v>72</v>
      </c>
      <c r="P1818" s="11">
        <v>66</v>
      </c>
      <c r="Q1818" s="11">
        <v>69</v>
      </c>
      <c r="R1818" s="11">
        <v>51</v>
      </c>
      <c r="S1818" s="11">
        <v>51</v>
      </c>
      <c r="T1818" s="11">
        <v>27</v>
      </c>
      <c r="U1818" s="11">
        <v>27</v>
      </c>
      <c r="V1818" s="11">
        <v>12</v>
      </c>
      <c r="W1818" s="11">
        <v>12</v>
      </c>
      <c r="X1818" s="11">
        <v>0</v>
      </c>
      <c r="Y1818" s="11">
        <v>3</v>
      </c>
      <c r="Z1818" s="11">
        <v>0</v>
      </c>
      <c r="AA1818" s="11">
        <v>0</v>
      </c>
      <c r="AB1818" s="17">
        <v>3.5348712536228243E-3</v>
      </c>
      <c r="AC1818" s="17">
        <v>1.4354066985645933E-3</v>
      </c>
      <c r="AD1818" s="17">
        <v>1.2840267077555213E-3</v>
      </c>
      <c r="AE1818" s="17">
        <v>1.571973950145969E-3</v>
      </c>
      <c r="AF1818" s="17">
        <v>1.6694490818030051E-3</v>
      </c>
      <c r="AG1818" s="17">
        <v>4.0578503797731764E-3</v>
      </c>
      <c r="AH1818" s="17">
        <v>2.2870211549456832E-3</v>
      </c>
      <c r="AI1818" s="17">
        <v>3.5211267605633804E-3</v>
      </c>
      <c r="AJ1818" s="17">
        <v>6.4141722663408679E-3</v>
      </c>
      <c r="AK1818" s="17">
        <v>5.5673690315097626E-3</v>
      </c>
      <c r="AL1818" s="17">
        <v>9.7760958688111015E-3</v>
      </c>
      <c r="AM1818" s="17">
        <v>8.2276311278711E-3</v>
      </c>
      <c r="AN1818" s="17">
        <v>6.875E-3</v>
      </c>
      <c r="AO1818" s="17">
        <v>5.9232552150399178E-3</v>
      </c>
      <c r="AP1818" s="17">
        <v>4.1312272174969626E-3</v>
      </c>
      <c r="AQ1818" s="17">
        <v>3.8522547020167688E-3</v>
      </c>
      <c r="AR1818" s="17">
        <v>2.1608643457382954E-3</v>
      </c>
      <c r="AS1818" s="17">
        <v>7.7087794432548185E-4</v>
      </c>
      <c r="AT1818" s="17">
        <v>1.0235414534288639E-3</v>
      </c>
      <c r="AU1818" s="17">
        <v>1.2690355329949238E-3</v>
      </c>
      <c r="AV1818" s="17">
        <v>0</v>
      </c>
      <c r="AW1818" s="17">
        <v>7.8308535630383712E-4</v>
      </c>
      <c r="AX1818" s="17">
        <v>0</v>
      </c>
      <c r="AY1818" s="17">
        <v>0</v>
      </c>
    </row>
    <row r="1819" spans="1:51" ht="14" x14ac:dyDescent="0.2">
      <c r="A1819" s="20"/>
      <c r="B1819" s="9" t="s">
        <v>47</v>
      </c>
      <c r="C1819" s="8" t="s">
        <v>35</v>
      </c>
      <c r="D1819" s="10">
        <v>1749</v>
      </c>
      <c r="E1819" s="10">
        <v>111</v>
      </c>
      <c r="F1819" s="10">
        <v>27</v>
      </c>
      <c r="G1819" s="10">
        <v>36</v>
      </c>
      <c r="H1819" s="10">
        <v>45</v>
      </c>
      <c r="I1819" s="10">
        <v>237</v>
      </c>
      <c r="J1819" s="10">
        <v>87</v>
      </c>
      <c r="K1819" s="10">
        <v>66</v>
      </c>
      <c r="L1819" s="10">
        <v>84</v>
      </c>
      <c r="M1819" s="10">
        <v>978</v>
      </c>
      <c r="N1819" s="10">
        <v>78</v>
      </c>
      <c r="O1819" s="10">
        <v>99</v>
      </c>
      <c r="P1819" s="10">
        <v>90</v>
      </c>
      <c r="Q1819" s="10">
        <v>126</v>
      </c>
      <c r="R1819" s="10">
        <v>174</v>
      </c>
      <c r="S1819" s="10">
        <v>213</v>
      </c>
      <c r="T1819" s="10">
        <v>198</v>
      </c>
      <c r="U1819" s="10">
        <v>423</v>
      </c>
      <c r="V1819" s="10">
        <v>165</v>
      </c>
      <c r="W1819" s="10">
        <v>105</v>
      </c>
      <c r="X1819" s="10">
        <v>78</v>
      </c>
      <c r="Y1819" s="10">
        <v>36</v>
      </c>
      <c r="Z1819" s="10">
        <v>18</v>
      </c>
      <c r="AA1819" s="10">
        <v>15</v>
      </c>
      <c r="AB1819" s="17">
        <v>9.7669665443701724E-3</v>
      </c>
      <c r="AC1819" s="17">
        <v>2.9505582137161084E-3</v>
      </c>
      <c r="AD1819" s="17">
        <v>2.3112480739599386E-3</v>
      </c>
      <c r="AE1819" s="17">
        <v>2.6948124859645182E-3</v>
      </c>
      <c r="AF1819" s="17">
        <v>3.5773908895778677E-3</v>
      </c>
      <c r="AG1819" s="17">
        <v>8.2197482051815634E-3</v>
      </c>
      <c r="AH1819" s="17">
        <v>8.2904516866781023E-3</v>
      </c>
      <c r="AI1819" s="17">
        <v>7.7464788732394367E-3</v>
      </c>
      <c r="AJ1819" s="17">
        <v>8.5522296884544893E-3</v>
      </c>
      <c r="AK1819" s="17">
        <v>1.2603904890779045E-2</v>
      </c>
      <c r="AL1819" s="17">
        <v>8.1993062125512457E-3</v>
      </c>
      <c r="AM1819" s="17">
        <v>1.1312992800822763E-2</v>
      </c>
      <c r="AN1819" s="17">
        <v>9.3749999999999997E-3</v>
      </c>
      <c r="AO1819" s="17">
        <v>1.0816379088333763E-2</v>
      </c>
      <c r="AP1819" s="17">
        <v>1.4094775212636695E-2</v>
      </c>
      <c r="AQ1819" s="17">
        <v>1.6088828461364151E-2</v>
      </c>
      <c r="AR1819" s="17">
        <v>1.5846338535414166E-2</v>
      </c>
      <c r="AS1819" s="17">
        <v>1.2077087794432548E-2</v>
      </c>
      <c r="AT1819" s="17">
        <v>1.4073694984646877E-2</v>
      </c>
      <c r="AU1819" s="17">
        <v>1.1104060913705584E-2</v>
      </c>
      <c r="AV1819" s="17">
        <v>1.19870908252651E-2</v>
      </c>
      <c r="AW1819" s="17">
        <v>9.3970242756460463E-3</v>
      </c>
      <c r="AX1819" s="17">
        <v>7.9260237780713338E-3</v>
      </c>
      <c r="AY1819" s="17">
        <v>1.2195121951219513E-2</v>
      </c>
    </row>
    <row r="1820" spans="1:51" ht="14" x14ac:dyDescent="0.2">
      <c r="A1820" s="20"/>
      <c r="B1820" s="9" t="s">
        <v>48</v>
      </c>
      <c r="C1820" s="8" t="s">
        <v>35</v>
      </c>
      <c r="D1820" s="11">
        <v>879</v>
      </c>
      <c r="E1820" s="11">
        <v>90</v>
      </c>
      <c r="F1820" s="11">
        <v>18</v>
      </c>
      <c r="G1820" s="11">
        <v>24</v>
      </c>
      <c r="H1820" s="11">
        <v>48</v>
      </c>
      <c r="I1820" s="11">
        <v>156</v>
      </c>
      <c r="J1820" s="11">
        <v>66</v>
      </c>
      <c r="K1820" s="11">
        <v>27</v>
      </c>
      <c r="L1820" s="11">
        <v>63</v>
      </c>
      <c r="M1820" s="11">
        <v>507</v>
      </c>
      <c r="N1820" s="11">
        <v>78</v>
      </c>
      <c r="O1820" s="11">
        <v>90</v>
      </c>
      <c r="P1820" s="11">
        <v>69</v>
      </c>
      <c r="Q1820" s="11">
        <v>69</v>
      </c>
      <c r="R1820" s="11">
        <v>60</v>
      </c>
      <c r="S1820" s="11">
        <v>69</v>
      </c>
      <c r="T1820" s="11">
        <v>69</v>
      </c>
      <c r="U1820" s="11">
        <v>129</v>
      </c>
      <c r="V1820" s="11">
        <v>42</v>
      </c>
      <c r="W1820" s="11">
        <v>45</v>
      </c>
      <c r="X1820" s="11">
        <v>27</v>
      </c>
      <c r="Y1820" s="11">
        <v>6</v>
      </c>
      <c r="Z1820" s="11">
        <v>6</v>
      </c>
      <c r="AA1820" s="11">
        <v>3</v>
      </c>
      <c r="AB1820" s="17">
        <v>4.9086126886800354E-3</v>
      </c>
      <c r="AC1820" s="17">
        <v>2.3923444976076554E-3</v>
      </c>
      <c r="AD1820" s="17">
        <v>1.5408320493066256E-3</v>
      </c>
      <c r="AE1820" s="17">
        <v>1.7965416573096789E-3</v>
      </c>
      <c r="AF1820" s="17">
        <v>3.8158836155497257E-3</v>
      </c>
      <c r="AG1820" s="17">
        <v>5.4104671730309025E-3</v>
      </c>
      <c r="AH1820" s="17">
        <v>6.2893081761006293E-3</v>
      </c>
      <c r="AI1820" s="17">
        <v>3.1690140845070424E-3</v>
      </c>
      <c r="AJ1820" s="17">
        <v>6.4141722663408679E-3</v>
      </c>
      <c r="AK1820" s="17">
        <v>6.5339261550357627E-3</v>
      </c>
      <c r="AL1820" s="17">
        <v>8.1993062125512457E-3</v>
      </c>
      <c r="AM1820" s="17">
        <v>1.0284538909838875E-2</v>
      </c>
      <c r="AN1820" s="17">
        <v>7.1875000000000003E-3</v>
      </c>
      <c r="AO1820" s="17">
        <v>5.9232552150399178E-3</v>
      </c>
      <c r="AP1820" s="17">
        <v>4.8602673147023082E-3</v>
      </c>
      <c r="AQ1820" s="17">
        <v>5.2118740086109219E-3</v>
      </c>
      <c r="AR1820" s="17">
        <v>5.5222088835534212E-3</v>
      </c>
      <c r="AS1820" s="17">
        <v>3.6830835117773017E-3</v>
      </c>
      <c r="AT1820" s="17">
        <v>3.5823950870010235E-3</v>
      </c>
      <c r="AU1820" s="17">
        <v>4.7588832487309649E-3</v>
      </c>
      <c r="AV1820" s="17">
        <v>4.1493775933609959E-3</v>
      </c>
      <c r="AW1820" s="17">
        <v>1.5661707126076742E-3</v>
      </c>
      <c r="AX1820" s="17">
        <v>2.6420079260237781E-3</v>
      </c>
      <c r="AY1820" s="17">
        <v>2.4390243902439024E-3</v>
      </c>
    </row>
    <row r="1821" spans="1:51" ht="14" x14ac:dyDescent="0.2">
      <c r="A1821" s="20"/>
      <c r="B1821" s="9" t="s">
        <v>49</v>
      </c>
      <c r="C1821" s="8" t="s">
        <v>35</v>
      </c>
      <c r="D1821" s="10">
        <v>1167</v>
      </c>
      <c r="E1821" s="10">
        <v>93</v>
      </c>
      <c r="F1821" s="10">
        <v>12</v>
      </c>
      <c r="G1821" s="10">
        <v>42</v>
      </c>
      <c r="H1821" s="10">
        <v>39</v>
      </c>
      <c r="I1821" s="10">
        <v>144</v>
      </c>
      <c r="J1821" s="10">
        <v>42</v>
      </c>
      <c r="K1821" s="10">
        <v>48</v>
      </c>
      <c r="L1821" s="10">
        <v>60</v>
      </c>
      <c r="M1821" s="10">
        <v>756</v>
      </c>
      <c r="N1821" s="10">
        <v>81</v>
      </c>
      <c r="O1821" s="10">
        <v>93</v>
      </c>
      <c r="P1821" s="10">
        <v>123</v>
      </c>
      <c r="Q1821" s="10">
        <v>123</v>
      </c>
      <c r="R1821" s="10">
        <v>123</v>
      </c>
      <c r="S1821" s="10">
        <v>144</v>
      </c>
      <c r="T1821" s="10">
        <v>72</v>
      </c>
      <c r="U1821" s="10">
        <v>171</v>
      </c>
      <c r="V1821" s="10">
        <v>78</v>
      </c>
      <c r="W1821" s="10">
        <v>51</v>
      </c>
      <c r="X1821" s="10">
        <v>24</v>
      </c>
      <c r="Y1821" s="10">
        <v>15</v>
      </c>
      <c r="Z1821" s="10">
        <v>6</v>
      </c>
      <c r="AA1821" s="10">
        <v>3</v>
      </c>
      <c r="AB1821" s="17">
        <v>6.5168953443567705E-3</v>
      </c>
      <c r="AC1821" s="17">
        <v>2.4720893141945773E-3</v>
      </c>
      <c r="AD1821" s="17">
        <v>1.0272213662044171E-3</v>
      </c>
      <c r="AE1821" s="17">
        <v>3.143947900291938E-3</v>
      </c>
      <c r="AF1821" s="17">
        <v>3.1004054376341521E-3</v>
      </c>
      <c r="AG1821" s="17">
        <v>4.9942773904900631E-3</v>
      </c>
      <c r="AH1821" s="17">
        <v>4.0022870211549461E-3</v>
      </c>
      <c r="AI1821" s="17">
        <v>5.6338028169014088E-3</v>
      </c>
      <c r="AJ1821" s="17">
        <v>6.1087354917532073E-3</v>
      </c>
      <c r="AK1821" s="17">
        <v>9.7428958051420846E-3</v>
      </c>
      <c r="AL1821" s="17">
        <v>8.5146641438032175E-3</v>
      </c>
      <c r="AM1821" s="17">
        <v>1.0627356873500171E-2</v>
      </c>
      <c r="AN1821" s="17">
        <v>1.2812499999999999E-2</v>
      </c>
      <c r="AO1821" s="17">
        <v>1.0558846252897245E-2</v>
      </c>
      <c r="AP1821" s="17">
        <v>9.9635479951397325E-3</v>
      </c>
      <c r="AQ1821" s="17">
        <v>1.0876954452753228E-2</v>
      </c>
      <c r="AR1821" s="17">
        <v>5.7623049219687871E-3</v>
      </c>
      <c r="AS1821" s="17">
        <v>4.8822269807280516E-3</v>
      </c>
      <c r="AT1821" s="17">
        <v>6.6530194472876154E-3</v>
      </c>
      <c r="AU1821" s="17">
        <v>5.3934010152284261E-3</v>
      </c>
      <c r="AV1821" s="17">
        <v>3.6883356385431073E-3</v>
      </c>
      <c r="AW1821" s="17">
        <v>3.9154267815191858E-3</v>
      </c>
      <c r="AX1821" s="17">
        <v>2.6420079260237781E-3</v>
      </c>
      <c r="AY1821" s="17">
        <v>2.4390243902439024E-3</v>
      </c>
    </row>
    <row r="1822" spans="1:51" ht="14" x14ac:dyDescent="0.2">
      <c r="A1822" s="20"/>
      <c r="B1822" s="9" t="s">
        <v>50</v>
      </c>
      <c r="C1822" s="8" t="s">
        <v>35</v>
      </c>
      <c r="D1822" s="11">
        <v>363</v>
      </c>
      <c r="E1822" s="11">
        <v>87</v>
      </c>
      <c r="F1822" s="11">
        <v>24</v>
      </c>
      <c r="G1822" s="11">
        <v>27</v>
      </c>
      <c r="H1822" s="11">
        <v>33</v>
      </c>
      <c r="I1822" s="11">
        <v>90</v>
      </c>
      <c r="J1822" s="11">
        <v>27</v>
      </c>
      <c r="K1822" s="11">
        <v>30</v>
      </c>
      <c r="L1822" s="11">
        <v>30</v>
      </c>
      <c r="M1822" s="11">
        <v>162</v>
      </c>
      <c r="N1822" s="11">
        <v>30</v>
      </c>
      <c r="O1822" s="11">
        <v>30</v>
      </c>
      <c r="P1822" s="11">
        <v>30</v>
      </c>
      <c r="Q1822" s="11">
        <v>21</v>
      </c>
      <c r="R1822" s="11">
        <v>18</v>
      </c>
      <c r="S1822" s="11">
        <v>18</v>
      </c>
      <c r="T1822" s="11">
        <v>21</v>
      </c>
      <c r="U1822" s="11">
        <v>24</v>
      </c>
      <c r="V1822" s="11">
        <v>12</v>
      </c>
      <c r="W1822" s="11">
        <v>9</v>
      </c>
      <c r="X1822" s="11">
        <v>3</v>
      </c>
      <c r="Y1822" s="11">
        <v>0</v>
      </c>
      <c r="Z1822" s="11">
        <v>0</v>
      </c>
      <c r="AA1822" s="11">
        <v>0</v>
      </c>
      <c r="AB1822" s="17">
        <v>2.0271062639258849E-3</v>
      </c>
      <c r="AC1822" s="17">
        <v>2.3125996810207335E-3</v>
      </c>
      <c r="AD1822" s="17">
        <v>2.0544427324088342E-3</v>
      </c>
      <c r="AE1822" s="17">
        <v>2.0211093644733886E-3</v>
      </c>
      <c r="AF1822" s="17">
        <v>2.6234199856904365E-3</v>
      </c>
      <c r="AG1822" s="17">
        <v>3.1214233690562898E-3</v>
      </c>
      <c r="AH1822" s="17">
        <v>2.5728987993138938E-3</v>
      </c>
      <c r="AI1822" s="17">
        <v>3.5211267605633804E-3</v>
      </c>
      <c r="AJ1822" s="17">
        <v>3.0543677458766036E-3</v>
      </c>
      <c r="AK1822" s="17">
        <v>2.087763386816161E-3</v>
      </c>
      <c r="AL1822" s="17">
        <v>3.1535793125197099E-3</v>
      </c>
      <c r="AM1822" s="17">
        <v>3.4281796366129585E-3</v>
      </c>
      <c r="AN1822" s="17">
        <v>3.1250000000000002E-3</v>
      </c>
      <c r="AO1822" s="17">
        <v>1.8027298480556271E-3</v>
      </c>
      <c r="AP1822" s="17">
        <v>1.4580801944106927E-3</v>
      </c>
      <c r="AQ1822" s="17">
        <v>1.3596193065941536E-3</v>
      </c>
      <c r="AR1822" s="17">
        <v>1.6806722689075631E-3</v>
      </c>
      <c r="AS1822" s="17">
        <v>6.852248394004283E-4</v>
      </c>
      <c r="AT1822" s="17">
        <v>1.0235414534288639E-3</v>
      </c>
      <c r="AU1822" s="17">
        <v>9.5177664974619293E-4</v>
      </c>
      <c r="AV1822" s="17">
        <v>4.6104195481788842E-4</v>
      </c>
      <c r="AW1822" s="17">
        <v>0</v>
      </c>
      <c r="AX1822" s="17">
        <v>0</v>
      </c>
      <c r="AY1822" s="17">
        <v>0</v>
      </c>
    </row>
    <row r="1823" spans="1:51" ht="14" x14ac:dyDescent="0.2">
      <c r="A1823" s="20"/>
      <c r="B1823" s="9" t="s">
        <v>51</v>
      </c>
      <c r="C1823" s="8" t="s">
        <v>35</v>
      </c>
      <c r="D1823" s="10">
        <v>258</v>
      </c>
      <c r="E1823" s="10">
        <v>12</v>
      </c>
      <c r="F1823" s="10">
        <v>6</v>
      </c>
      <c r="G1823" s="10">
        <v>3</v>
      </c>
      <c r="H1823" s="10">
        <v>0</v>
      </c>
      <c r="I1823" s="10">
        <v>135</v>
      </c>
      <c r="J1823" s="10">
        <v>3</v>
      </c>
      <c r="K1823" s="10">
        <v>45</v>
      </c>
      <c r="L1823" s="10">
        <v>87</v>
      </c>
      <c r="M1823" s="10">
        <v>99</v>
      </c>
      <c r="N1823" s="10">
        <v>60</v>
      </c>
      <c r="O1823" s="10">
        <v>21</v>
      </c>
      <c r="P1823" s="10">
        <v>6</v>
      </c>
      <c r="Q1823" s="10">
        <v>6</v>
      </c>
      <c r="R1823" s="10">
        <v>3</v>
      </c>
      <c r="S1823" s="10">
        <v>0</v>
      </c>
      <c r="T1823" s="10">
        <v>3</v>
      </c>
      <c r="U1823" s="10">
        <v>15</v>
      </c>
      <c r="V1823" s="10">
        <v>0</v>
      </c>
      <c r="W1823" s="10">
        <v>12</v>
      </c>
      <c r="X1823" s="10">
        <v>0</v>
      </c>
      <c r="Y1823" s="10">
        <v>0</v>
      </c>
      <c r="Z1823" s="10">
        <v>0</v>
      </c>
      <c r="AA1823" s="10">
        <v>0</v>
      </c>
      <c r="AB1823" s="17">
        <v>1.4407532123770753E-3</v>
      </c>
      <c r="AC1823" s="17">
        <v>3.1897926634768739E-4</v>
      </c>
      <c r="AD1823" s="17">
        <v>5.1361068310220854E-4</v>
      </c>
      <c r="AE1823" s="17">
        <v>2.2456770716370987E-4</v>
      </c>
      <c r="AF1823" s="17">
        <v>0</v>
      </c>
      <c r="AG1823" s="17">
        <v>4.6821350535844342E-3</v>
      </c>
      <c r="AH1823" s="17">
        <v>2.858776443682104E-4</v>
      </c>
      <c r="AI1823" s="17">
        <v>5.2816901408450703E-3</v>
      </c>
      <c r="AJ1823" s="17">
        <v>8.8576664630421499E-3</v>
      </c>
      <c r="AK1823" s="17">
        <v>1.2758554030543206E-3</v>
      </c>
      <c r="AL1823" s="17">
        <v>6.3071586250394197E-3</v>
      </c>
      <c r="AM1823" s="17">
        <v>2.3997257456290708E-3</v>
      </c>
      <c r="AN1823" s="17">
        <v>6.2500000000000001E-4</v>
      </c>
      <c r="AO1823" s="17">
        <v>5.1506567087303637E-4</v>
      </c>
      <c r="AP1823" s="17">
        <v>2.4301336573511544E-4</v>
      </c>
      <c r="AQ1823" s="17">
        <v>0</v>
      </c>
      <c r="AR1823" s="17">
        <v>2.4009603841536616E-4</v>
      </c>
      <c r="AS1823" s="17">
        <v>4.2826552462526765E-4</v>
      </c>
      <c r="AT1823" s="17">
        <v>0</v>
      </c>
      <c r="AU1823" s="17">
        <v>1.2690355329949238E-3</v>
      </c>
      <c r="AV1823" s="17">
        <v>0</v>
      </c>
      <c r="AW1823" s="17">
        <v>0</v>
      </c>
      <c r="AX1823" s="17">
        <v>0</v>
      </c>
      <c r="AY1823" s="17">
        <v>0</v>
      </c>
    </row>
    <row r="1824" spans="1:51" ht="14" x14ac:dyDescent="0.2">
      <c r="A1824" s="20"/>
      <c r="B1824" s="9" t="s">
        <v>52</v>
      </c>
      <c r="C1824" s="8" t="s">
        <v>35</v>
      </c>
      <c r="D1824" s="11">
        <v>966</v>
      </c>
      <c r="E1824" s="11">
        <v>153</v>
      </c>
      <c r="F1824" s="11">
        <v>27</v>
      </c>
      <c r="G1824" s="11">
        <v>45</v>
      </c>
      <c r="H1824" s="11">
        <v>81</v>
      </c>
      <c r="I1824" s="11">
        <v>204</v>
      </c>
      <c r="J1824" s="11">
        <v>69</v>
      </c>
      <c r="K1824" s="11">
        <v>60</v>
      </c>
      <c r="L1824" s="11">
        <v>72</v>
      </c>
      <c r="M1824" s="11">
        <v>486</v>
      </c>
      <c r="N1824" s="11">
        <v>48</v>
      </c>
      <c r="O1824" s="11">
        <v>57</v>
      </c>
      <c r="P1824" s="11">
        <v>75</v>
      </c>
      <c r="Q1824" s="11">
        <v>81</v>
      </c>
      <c r="R1824" s="11">
        <v>84</v>
      </c>
      <c r="S1824" s="11">
        <v>69</v>
      </c>
      <c r="T1824" s="11">
        <v>78</v>
      </c>
      <c r="U1824" s="11">
        <v>126</v>
      </c>
      <c r="V1824" s="11">
        <v>57</v>
      </c>
      <c r="W1824" s="11">
        <v>30</v>
      </c>
      <c r="X1824" s="11">
        <v>21</v>
      </c>
      <c r="Y1824" s="11">
        <v>9</v>
      </c>
      <c r="Z1824" s="11">
        <v>9</v>
      </c>
      <c r="AA1824" s="11">
        <v>3</v>
      </c>
      <c r="AB1824" s="17">
        <v>5.3944480742490492E-3</v>
      </c>
      <c r="AC1824" s="17">
        <v>4.0669856459330141E-3</v>
      </c>
      <c r="AD1824" s="17">
        <v>2.3112480739599386E-3</v>
      </c>
      <c r="AE1824" s="17">
        <v>3.3685156074556477E-3</v>
      </c>
      <c r="AF1824" s="17">
        <v>6.4393036012401622E-3</v>
      </c>
      <c r="AG1824" s="17">
        <v>7.0752263031942566E-3</v>
      </c>
      <c r="AH1824" s="17">
        <v>6.5751858204688395E-3</v>
      </c>
      <c r="AI1824" s="17">
        <v>7.0422535211267607E-3</v>
      </c>
      <c r="AJ1824" s="17">
        <v>7.3304825901038487E-3</v>
      </c>
      <c r="AK1824" s="17">
        <v>6.2632901604484821E-3</v>
      </c>
      <c r="AL1824" s="17">
        <v>5.0457269000315358E-3</v>
      </c>
      <c r="AM1824" s="17">
        <v>6.5135413095646208E-3</v>
      </c>
      <c r="AN1824" s="17">
        <v>7.8125E-3</v>
      </c>
      <c r="AO1824" s="17">
        <v>6.9533865567859903E-3</v>
      </c>
      <c r="AP1824" s="17">
        <v>6.8043742405832323E-3</v>
      </c>
      <c r="AQ1824" s="17">
        <v>5.2118740086109219E-3</v>
      </c>
      <c r="AR1824" s="17">
        <v>6.2424969987995198E-3</v>
      </c>
      <c r="AS1824" s="17">
        <v>3.5974304068522485E-3</v>
      </c>
      <c r="AT1824" s="17">
        <v>4.861821903787103E-3</v>
      </c>
      <c r="AU1824" s="17">
        <v>3.1725888324873096E-3</v>
      </c>
      <c r="AV1824" s="17">
        <v>3.2272936837252188E-3</v>
      </c>
      <c r="AW1824" s="17">
        <v>2.3492560689115116E-3</v>
      </c>
      <c r="AX1824" s="17">
        <v>3.9630118890356669E-3</v>
      </c>
      <c r="AY1824" s="17">
        <v>2.4390243902439024E-3</v>
      </c>
    </row>
    <row r="1825" spans="1:51" ht="14" x14ac:dyDescent="0.2">
      <c r="A1825" s="20"/>
      <c r="B1825" s="9" t="s">
        <v>53</v>
      </c>
      <c r="C1825" s="8" t="s">
        <v>35</v>
      </c>
      <c r="D1825" s="10">
        <v>5784</v>
      </c>
      <c r="E1825" s="10">
        <v>618</v>
      </c>
      <c r="F1825" s="10">
        <v>144</v>
      </c>
      <c r="G1825" s="10">
        <v>240</v>
      </c>
      <c r="H1825" s="10">
        <v>231</v>
      </c>
      <c r="I1825" s="10">
        <v>816</v>
      </c>
      <c r="J1825" s="10">
        <v>234</v>
      </c>
      <c r="K1825" s="10">
        <v>201</v>
      </c>
      <c r="L1825" s="10">
        <v>381</v>
      </c>
      <c r="M1825" s="10">
        <v>3249</v>
      </c>
      <c r="N1825" s="10">
        <v>486</v>
      </c>
      <c r="O1825" s="10">
        <v>495</v>
      </c>
      <c r="P1825" s="10">
        <v>480</v>
      </c>
      <c r="Q1825" s="10">
        <v>447</v>
      </c>
      <c r="R1825" s="10">
        <v>453</v>
      </c>
      <c r="S1825" s="10">
        <v>462</v>
      </c>
      <c r="T1825" s="10">
        <v>423</v>
      </c>
      <c r="U1825" s="10">
        <v>1098</v>
      </c>
      <c r="V1825" s="10">
        <v>360</v>
      </c>
      <c r="W1825" s="10">
        <v>273</v>
      </c>
      <c r="X1825" s="10">
        <v>216</v>
      </c>
      <c r="Y1825" s="10">
        <v>123</v>
      </c>
      <c r="Z1825" s="10">
        <v>81</v>
      </c>
      <c r="AA1825" s="10">
        <v>48</v>
      </c>
      <c r="AB1825" s="17">
        <v>3.2299676668174432E-2</v>
      </c>
      <c r="AC1825" s="17">
        <v>1.6427432216905902E-2</v>
      </c>
      <c r="AD1825" s="17">
        <v>1.2326656394453005E-2</v>
      </c>
      <c r="AE1825" s="17">
        <v>1.796541657309679E-2</v>
      </c>
      <c r="AF1825" s="17">
        <v>1.8363939899833055E-2</v>
      </c>
      <c r="AG1825" s="17">
        <v>2.8300905212777026E-2</v>
      </c>
      <c r="AH1825" s="17">
        <v>2.2298456260720412E-2</v>
      </c>
      <c r="AI1825" s="17">
        <v>2.3591549295774648E-2</v>
      </c>
      <c r="AJ1825" s="17">
        <v>3.8790470372632863E-2</v>
      </c>
      <c r="AK1825" s="17">
        <v>4.1871254591146337E-2</v>
      </c>
      <c r="AL1825" s="17">
        <v>5.1087984862819298E-2</v>
      </c>
      <c r="AM1825" s="17">
        <v>5.6564964004113816E-2</v>
      </c>
      <c r="AN1825" s="17">
        <v>0.05</v>
      </c>
      <c r="AO1825" s="17">
        <v>3.8372392480041206E-2</v>
      </c>
      <c r="AP1825" s="17">
        <v>3.6695018226002428E-2</v>
      </c>
      <c r="AQ1825" s="17">
        <v>3.4896895535916607E-2</v>
      </c>
      <c r="AR1825" s="17">
        <v>3.3853541416566629E-2</v>
      </c>
      <c r="AS1825" s="17">
        <v>3.1349036402569593E-2</v>
      </c>
      <c r="AT1825" s="17">
        <v>3.0706243602865915E-2</v>
      </c>
      <c r="AU1825" s="17">
        <v>2.8870558375634518E-2</v>
      </c>
      <c r="AV1825" s="17">
        <v>3.3195020746887967E-2</v>
      </c>
      <c r="AW1825" s="17">
        <v>3.2106499608457323E-2</v>
      </c>
      <c r="AX1825" s="17">
        <v>3.5667107001321002E-2</v>
      </c>
      <c r="AY1825" s="17">
        <v>3.9024390243902439E-2</v>
      </c>
    </row>
    <row r="1826" spans="1:51" ht="14" x14ac:dyDescent="0.2">
      <c r="A1826" s="20"/>
      <c r="B1826" s="9" t="s">
        <v>54</v>
      </c>
      <c r="C1826" s="8" t="s">
        <v>35</v>
      </c>
      <c r="D1826" s="11">
        <v>3600</v>
      </c>
      <c r="E1826" s="11">
        <v>3486</v>
      </c>
      <c r="F1826" s="11">
        <v>3441</v>
      </c>
      <c r="G1826" s="11">
        <v>30</v>
      </c>
      <c r="H1826" s="11">
        <v>15</v>
      </c>
      <c r="I1826" s="11">
        <v>36</v>
      </c>
      <c r="J1826" s="11">
        <v>12</v>
      </c>
      <c r="K1826" s="11">
        <v>15</v>
      </c>
      <c r="L1826" s="11">
        <v>12</v>
      </c>
      <c r="M1826" s="11">
        <v>57</v>
      </c>
      <c r="N1826" s="11">
        <v>15</v>
      </c>
      <c r="O1826" s="11">
        <v>3</v>
      </c>
      <c r="P1826" s="11">
        <v>9</v>
      </c>
      <c r="Q1826" s="11">
        <v>6</v>
      </c>
      <c r="R1826" s="11">
        <v>9</v>
      </c>
      <c r="S1826" s="11">
        <v>9</v>
      </c>
      <c r="T1826" s="11">
        <v>9</v>
      </c>
      <c r="U1826" s="11">
        <v>21</v>
      </c>
      <c r="V1826" s="11">
        <v>3</v>
      </c>
      <c r="W1826" s="11">
        <v>3</v>
      </c>
      <c r="X1826" s="11">
        <v>3</v>
      </c>
      <c r="Y1826" s="11">
        <v>3</v>
      </c>
      <c r="Z1826" s="11">
        <v>3</v>
      </c>
      <c r="AA1826" s="11">
        <v>6</v>
      </c>
      <c r="AB1826" s="17">
        <v>2.010353319595919E-2</v>
      </c>
      <c r="AC1826" s="17">
        <v>9.2663476874003184E-2</v>
      </c>
      <c r="AD1826" s="17">
        <v>0.29455572675911657</v>
      </c>
      <c r="AE1826" s="17">
        <v>2.2456770716370988E-3</v>
      </c>
      <c r="AF1826" s="17">
        <v>1.1924636298592892E-3</v>
      </c>
      <c r="AG1826" s="17">
        <v>1.2485693476225158E-3</v>
      </c>
      <c r="AH1826" s="17">
        <v>1.1435105774728416E-3</v>
      </c>
      <c r="AI1826" s="17">
        <v>1.7605633802816902E-3</v>
      </c>
      <c r="AJ1826" s="17">
        <v>1.2217470983506415E-3</v>
      </c>
      <c r="AK1826" s="17">
        <v>7.3458341387976024E-4</v>
      </c>
      <c r="AL1826" s="17">
        <v>1.5767896562598549E-3</v>
      </c>
      <c r="AM1826" s="17">
        <v>3.4281796366129587E-4</v>
      </c>
      <c r="AN1826" s="17">
        <v>9.3749999999999997E-4</v>
      </c>
      <c r="AO1826" s="17">
        <v>5.1506567087303637E-4</v>
      </c>
      <c r="AP1826" s="17">
        <v>7.2904009720534634E-4</v>
      </c>
      <c r="AQ1826" s="17">
        <v>6.7980965329707678E-4</v>
      </c>
      <c r="AR1826" s="17">
        <v>7.2028811524609839E-4</v>
      </c>
      <c r="AS1826" s="17">
        <v>5.9957173447537475E-4</v>
      </c>
      <c r="AT1826" s="17">
        <v>2.5588536335721597E-4</v>
      </c>
      <c r="AU1826" s="17">
        <v>3.1725888324873094E-4</v>
      </c>
      <c r="AV1826" s="17">
        <v>4.6104195481788842E-4</v>
      </c>
      <c r="AW1826" s="17">
        <v>7.8308535630383712E-4</v>
      </c>
      <c r="AX1826" s="17">
        <v>1.321003963011889E-3</v>
      </c>
      <c r="AY1826" s="17">
        <v>4.8780487804878049E-3</v>
      </c>
    </row>
    <row r="1827" spans="1:51" ht="14" x14ac:dyDescent="0.2">
      <c r="A1827" s="20"/>
      <c r="B1827" s="9" t="s">
        <v>55</v>
      </c>
      <c r="C1827" s="8" t="s">
        <v>35</v>
      </c>
      <c r="D1827" s="10">
        <v>179073</v>
      </c>
      <c r="E1827" s="10">
        <v>37620</v>
      </c>
      <c r="F1827" s="10">
        <v>11682</v>
      </c>
      <c r="G1827" s="10">
        <v>13359</v>
      </c>
      <c r="H1827" s="10">
        <v>12579</v>
      </c>
      <c r="I1827" s="10">
        <v>28833</v>
      </c>
      <c r="J1827" s="10">
        <v>10494</v>
      </c>
      <c r="K1827" s="10">
        <v>8520</v>
      </c>
      <c r="L1827" s="10">
        <v>9822</v>
      </c>
      <c r="M1827" s="10">
        <v>77595</v>
      </c>
      <c r="N1827" s="10">
        <v>9513</v>
      </c>
      <c r="O1827" s="10">
        <v>8751</v>
      </c>
      <c r="P1827" s="10">
        <v>9600</v>
      </c>
      <c r="Q1827" s="10">
        <v>11649</v>
      </c>
      <c r="R1827" s="10">
        <v>12345</v>
      </c>
      <c r="S1827" s="10">
        <v>13239</v>
      </c>
      <c r="T1827" s="10">
        <v>12495</v>
      </c>
      <c r="U1827" s="10">
        <v>35025</v>
      </c>
      <c r="V1827" s="10">
        <v>11724</v>
      </c>
      <c r="W1827" s="10">
        <v>9456</v>
      </c>
      <c r="X1827" s="10">
        <v>6507</v>
      </c>
      <c r="Y1827" s="10">
        <v>3831</v>
      </c>
      <c r="Z1827" s="10">
        <v>2271</v>
      </c>
      <c r="AA1827" s="10">
        <v>1230</v>
      </c>
      <c r="AB1827" s="17">
        <v>1</v>
      </c>
      <c r="AC1827" s="17">
        <v>1</v>
      </c>
      <c r="AD1827" s="17">
        <v>1</v>
      </c>
      <c r="AE1827" s="17">
        <v>1</v>
      </c>
      <c r="AF1827" s="17">
        <v>1</v>
      </c>
      <c r="AG1827" s="17">
        <v>1</v>
      </c>
      <c r="AH1827" s="17">
        <v>1</v>
      </c>
      <c r="AI1827" s="17">
        <v>1</v>
      </c>
      <c r="AJ1827" s="17">
        <v>1</v>
      </c>
      <c r="AK1827" s="17">
        <v>1</v>
      </c>
      <c r="AL1827" s="17">
        <v>1</v>
      </c>
      <c r="AM1827" s="17">
        <v>1</v>
      </c>
      <c r="AN1827" s="17">
        <v>1</v>
      </c>
      <c r="AO1827" s="17">
        <v>1</v>
      </c>
      <c r="AP1827" s="17">
        <v>1</v>
      </c>
      <c r="AQ1827" s="17">
        <v>1</v>
      </c>
      <c r="AR1827" s="17">
        <v>1</v>
      </c>
      <c r="AS1827" s="17">
        <v>1</v>
      </c>
      <c r="AT1827" s="17">
        <v>1</v>
      </c>
      <c r="AU1827" s="17">
        <v>1</v>
      </c>
      <c r="AV1827" s="17">
        <v>1</v>
      </c>
      <c r="AW1827" s="17">
        <v>1</v>
      </c>
      <c r="AX1827" s="17">
        <v>1</v>
      </c>
      <c r="AY1827" s="17">
        <v>1</v>
      </c>
    </row>
    <row r="1828" spans="1:51" ht="14" x14ac:dyDescent="0.2">
      <c r="A1828" s="21"/>
      <c r="B1828" s="9" t="s">
        <v>56</v>
      </c>
      <c r="C1828" s="8" t="s">
        <v>35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0</v>
      </c>
      <c r="V1828" s="11">
        <v>0</v>
      </c>
      <c r="W1828" s="11">
        <v>0</v>
      </c>
      <c r="X1828" s="11">
        <v>0</v>
      </c>
      <c r="Y1828" s="11">
        <v>0</v>
      </c>
      <c r="Z1828" s="11">
        <v>0</v>
      </c>
      <c r="AA1828" s="11">
        <v>0</v>
      </c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</row>
    <row r="1829" spans="1:51" ht="14" x14ac:dyDescent="0.2">
      <c r="A1829" s="19" t="s">
        <v>78</v>
      </c>
      <c r="B1829" s="9" t="s">
        <v>37</v>
      </c>
      <c r="C1829" s="8" t="s">
        <v>35</v>
      </c>
      <c r="D1829" s="10">
        <v>586335</v>
      </c>
      <c r="E1829" s="10">
        <v>116286</v>
      </c>
      <c r="F1829" s="10">
        <v>38415</v>
      </c>
      <c r="G1829" s="10">
        <v>40695</v>
      </c>
      <c r="H1829" s="10">
        <v>37182</v>
      </c>
      <c r="I1829" s="10">
        <v>118899</v>
      </c>
      <c r="J1829" s="10">
        <v>37173</v>
      </c>
      <c r="K1829" s="10">
        <v>39159</v>
      </c>
      <c r="L1829" s="10">
        <v>42567</v>
      </c>
      <c r="M1829" s="10">
        <v>272202</v>
      </c>
      <c r="N1829" s="10">
        <v>42825</v>
      </c>
      <c r="O1829" s="10">
        <v>42330</v>
      </c>
      <c r="P1829" s="10">
        <v>39369</v>
      </c>
      <c r="Q1829" s="10">
        <v>42510</v>
      </c>
      <c r="R1829" s="10">
        <v>39207</v>
      </c>
      <c r="S1829" s="10">
        <v>36195</v>
      </c>
      <c r="T1829" s="10">
        <v>29763</v>
      </c>
      <c r="U1829" s="10">
        <v>78948</v>
      </c>
      <c r="V1829" s="10">
        <v>24921</v>
      </c>
      <c r="W1829" s="10">
        <v>20337</v>
      </c>
      <c r="X1829" s="10">
        <v>14571</v>
      </c>
      <c r="Y1829" s="10">
        <v>9570</v>
      </c>
      <c r="Z1829" s="10">
        <v>5982</v>
      </c>
      <c r="AA1829" s="10">
        <v>3567</v>
      </c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  <c r="AX1829" s="17"/>
      <c r="AY1829" s="17"/>
    </row>
    <row r="1830" spans="1:51" ht="14" x14ac:dyDescent="0.2">
      <c r="A1830" s="20"/>
      <c r="B1830" s="9" t="s">
        <v>38</v>
      </c>
      <c r="C1830" s="8" t="s">
        <v>35</v>
      </c>
      <c r="D1830" s="11">
        <v>548232</v>
      </c>
      <c r="E1830" s="11">
        <v>99981</v>
      </c>
      <c r="F1830" s="11">
        <v>23907</v>
      </c>
      <c r="G1830" s="11">
        <v>39573</v>
      </c>
      <c r="H1830" s="11">
        <v>36501</v>
      </c>
      <c r="I1830" s="11">
        <v>116385</v>
      </c>
      <c r="J1830" s="11">
        <v>36525</v>
      </c>
      <c r="K1830" s="11">
        <v>38379</v>
      </c>
      <c r="L1830" s="11">
        <v>41481</v>
      </c>
      <c r="M1830" s="11">
        <v>258699</v>
      </c>
      <c r="N1830" s="11">
        <v>41325</v>
      </c>
      <c r="O1830" s="11">
        <v>40608</v>
      </c>
      <c r="P1830" s="11">
        <v>37764</v>
      </c>
      <c r="Q1830" s="11">
        <v>40575</v>
      </c>
      <c r="R1830" s="11">
        <v>37383</v>
      </c>
      <c r="S1830" s="11">
        <v>34122</v>
      </c>
      <c r="T1830" s="11">
        <v>26925</v>
      </c>
      <c r="U1830" s="11">
        <v>73167</v>
      </c>
      <c r="V1830" s="11">
        <v>22845</v>
      </c>
      <c r="W1830" s="11">
        <v>19035</v>
      </c>
      <c r="X1830" s="11">
        <v>13455</v>
      </c>
      <c r="Y1830" s="11">
        <v>8769</v>
      </c>
      <c r="Z1830" s="11">
        <v>5646</v>
      </c>
      <c r="AA1830" s="11">
        <v>3420</v>
      </c>
      <c r="AB1830" s="17">
        <v>0.93501974990278547</v>
      </c>
      <c r="AC1830" s="17">
        <v>0.85978535679273516</v>
      </c>
      <c r="AD1830" s="17">
        <v>0.62233502538071062</v>
      </c>
      <c r="AE1830" s="17">
        <v>0.97242904533726504</v>
      </c>
      <c r="AF1830" s="17">
        <v>0.98168468613845405</v>
      </c>
      <c r="AG1830" s="17">
        <v>0.97885600383518789</v>
      </c>
      <c r="AH1830" s="17">
        <v>0.98256799289807117</v>
      </c>
      <c r="AI1830" s="17">
        <v>0.98008120738527538</v>
      </c>
      <c r="AJ1830" s="17">
        <v>0.97448727887800413</v>
      </c>
      <c r="AK1830" s="17">
        <v>0.95039345779972229</v>
      </c>
      <c r="AL1830" s="17">
        <v>0.96497373029772326</v>
      </c>
      <c r="AM1830" s="17">
        <v>0.95931963146704469</v>
      </c>
      <c r="AN1830" s="17">
        <v>0.95923188295359296</v>
      </c>
      <c r="AO1830" s="17">
        <v>0.95448129851799579</v>
      </c>
      <c r="AP1830" s="17">
        <v>0.9534776953095111</v>
      </c>
      <c r="AQ1830" s="17">
        <v>0.94272689598010773</v>
      </c>
      <c r="AR1830" s="17">
        <v>0.90464670900110877</v>
      </c>
      <c r="AS1830" s="17">
        <v>0.92680980429412885</v>
      </c>
      <c r="AT1830" s="17">
        <v>0.91669676176718429</v>
      </c>
      <c r="AU1830" s="17">
        <v>0.93597875792889806</v>
      </c>
      <c r="AV1830" s="17">
        <v>0.92340951204447186</v>
      </c>
      <c r="AW1830" s="17">
        <v>0.91630094043887145</v>
      </c>
      <c r="AX1830" s="17">
        <v>0.94383149448345038</v>
      </c>
      <c r="AY1830" s="17">
        <v>0.95878889823380997</v>
      </c>
    </row>
    <row r="1831" spans="1:51" ht="14" x14ac:dyDescent="0.2">
      <c r="A1831" s="20"/>
      <c r="B1831" s="9" t="s">
        <v>39</v>
      </c>
      <c r="C1831" s="8" t="s">
        <v>35</v>
      </c>
      <c r="D1831" s="10">
        <v>10776</v>
      </c>
      <c r="E1831" s="10">
        <v>2262</v>
      </c>
      <c r="F1831" s="10">
        <v>495</v>
      </c>
      <c r="G1831" s="10">
        <v>849</v>
      </c>
      <c r="H1831" s="10">
        <v>921</v>
      </c>
      <c r="I1831" s="10">
        <v>2835</v>
      </c>
      <c r="J1831" s="10">
        <v>939</v>
      </c>
      <c r="K1831" s="10">
        <v>990</v>
      </c>
      <c r="L1831" s="10">
        <v>903</v>
      </c>
      <c r="M1831" s="10">
        <v>4761</v>
      </c>
      <c r="N1831" s="10">
        <v>786</v>
      </c>
      <c r="O1831" s="10">
        <v>750</v>
      </c>
      <c r="P1831" s="10">
        <v>687</v>
      </c>
      <c r="Q1831" s="10">
        <v>744</v>
      </c>
      <c r="R1831" s="10">
        <v>660</v>
      </c>
      <c r="S1831" s="10">
        <v>651</v>
      </c>
      <c r="T1831" s="10">
        <v>483</v>
      </c>
      <c r="U1831" s="10">
        <v>921</v>
      </c>
      <c r="V1831" s="10">
        <v>339</v>
      </c>
      <c r="W1831" s="10">
        <v>228</v>
      </c>
      <c r="X1831" s="10">
        <v>177</v>
      </c>
      <c r="Y1831" s="10">
        <v>114</v>
      </c>
      <c r="Z1831" s="10">
        <v>42</v>
      </c>
      <c r="AA1831" s="10">
        <v>15</v>
      </c>
      <c r="AB1831" s="17">
        <v>1.8378666011747612E-2</v>
      </c>
      <c r="AC1831" s="17">
        <v>1.945204065837676E-2</v>
      </c>
      <c r="AD1831" s="17">
        <v>1.2885591565794611E-2</v>
      </c>
      <c r="AE1831" s="17">
        <v>2.0862513822336896E-2</v>
      </c>
      <c r="AF1831" s="17">
        <v>2.4770050024205261E-2</v>
      </c>
      <c r="AG1831" s="17">
        <v>2.384376655817122E-2</v>
      </c>
      <c r="AH1831" s="17">
        <v>2.5260269550480188E-2</v>
      </c>
      <c r="AI1831" s="17">
        <v>2.5281544472535049E-2</v>
      </c>
      <c r="AJ1831" s="17">
        <v>2.1213616181549086E-2</v>
      </c>
      <c r="AK1831" s="17">
        <v>1.7490687063283886E-2</v>
      </c>
      <c r="AL1831" s="17">
        <v>1.8353765323992993E-2</v>
      </c>
      <c r="AM1831" s="17">
        <v>1.771793054571226E-2</v>
      </c>
      <c r="AN1831" s="17">
        <v>1.745027813762097E-2</v>
      </c>
      <c r="AO1831" s="17">
        <v>1.7501764290755117E-2</v>
      </c>
      <c r="AP1831" s="17">
        <v>1.6833728670900605E-2</v>
      </c>
      <c r="AQ1831" s="17">
        <v>1.7985909656029839E-2</v>
      </c>
      <c r="AR1831" s="17">
        <v>1.6228202802136882E-2</v>
      </c>
      <c r="AS1831" s="17">
        <v>1.1666349990499715E-2</v>
      </c>
      <c r="AT1831" s="17">
        <v>1.360298543397135E-2</v>
      </c>
      <c r="AU1831" s="17">
        <v>1.1211093081575453E-2</v>
      </c>
      <c r="AV1831" s="17">
        <v>1.2147416100473544E-2</v>
      </c>
      <c r="AW1831" s="17">
        <v>1.1912225705329153E-2</v>
      </c>
      <c r="AX1831" s="17">
        <v>7.0210631895687063E-3</v>
      </c>
      <c r="AY1831" s="17">
        <v>4.2052144659377629E-3</v>
      </c>
    </row>
    <row r="1832" spans="1:51" ht="14" x14ac:dyDescent="0.2">
      <c r="A1832" s="20"/>
      <c r="B1832" s="9" t="s">
        <v>40</v>
      </c>
      <c r="C1832" s="8" t="s">
        <v>35</v>
      </c>
      <c r="D1832" s="11">
        <v>13023</v>
      </c>
      <c r="E1832" s="11">
        <v>2388</v>
      </c>
      <c r="F1832" s="11">
        <v>588</v>
      </c>
      <c r="G1832" s="11">
        <v>891</v>
      </c>
      <c r="H1832" s="11">
        <v>909</v>
      </c>
      <c r="I1832" s="11">
        <v>3360</v>
      </c>
      <c r="J1832" s="11">
        <v>1032</v>
      </c>
      <c r="K1832" s="11">
        <v>1206</v>
      </c>
      <c r="L1832" s="11">
        <v>1122</v>
      </c>
      <c r="M1832" s="11">
        <v>5976</v>
      </c>
      <c r="N1832" s="11">
        <v>924</v>
      </c>
      <c r="O1832" s="11">
        <v>993</v>
      </c>
      <c r="P1832" s="11">
        <v>954</v>
      </c>
      <c r="Q1832" s="11">
        <v>885</v>
      </c>
      <c r="R1832" s="11">
        <v>915</v>
      </c>
      <c r="S1832" s="11">
        <v>723</v>
      </c>
      <c r="T1832" s="11">
        <v>579</v>
      </c>
      <c r="U1832" s="11">
        <v>1299</v>
      </c>
      <c r="V1832" s="11">
        <v>522</v>
      </c>
      <c r="W1832" s="11">
        <v>360</v>
      </c>
      <c r="X1832" s="11">
        <v>207</v>
      </c>
      <c r="Y1832" s="11">
        <v>120</v>
      </c>
      <c r="Z1832" s="11">
        <v>54</v>
      </c>
      <c r="AA1832" s="11">
        <v>36</v>
      </c>
      <c r="AB1832" s="17">
        <v>2.2210965800945538E-2</v>
      </c>
      <c r="AC1832" s="17">
        <v>2.0535576079665652E-2</v>
      </c>
      <c r="AD1832" s="17">
        <v>1.5306520890277236E-2</v>
      </c>
      <c r="AE1832" s="17">
        <v>2.1894581643936602E-2</v>
      </c>
      <c r="AF1832" s="17">
        <v>2.4447313216072294E-2</v>
      </c>
      <c r="AG1832" s="17">
        <v>2.8259278883758485E-2</v>
      </c>
      <c r="AH1832" s="17">
        <v>2.7762085384553305E-2</v>
      </c>
      <c r="AI1832" s="17">
        <v>3.0797517811997244E-2</v>
      </c>
      <c r="AJ1832" s="17">
        <v>2.6358446684051025E-2</v>
      </c>
      <c r="AK1832" s="17">
        <v>2.1954283950889414E-2</v>
      </c>
      <c r="AL1832" s="17">
        <v>2.1576182136602451E-2</v>
      </c>
      <c r="AM1832" s="17">
        <v>2.3458540042523034E-2</v>
      </c>
      <c r="AN1832" s="17">
        <v>2.4232263964032615E-2</v>
      </c>
      <c r="AO1832" s="17">
        <v>2.0818630910374031E-2</v>
      </c>
      <c r="AP1832" s="17">
        <v>2.3337669293748566E-2</v>
      </c>
      <c r="AQ1832" s="17">
        <v>1.9975134687111481E-2</v>
      </c>
      <c r="AR1832" s="17">
        <v>1.9453684104424957E-2</v>
      </c>
      <c r="AS1832" s="17">
        <v>1.6454493634809043E-2</v>
      </c>
      <c r="AT1832" s="17">
        <v>2.0946189960274468E-2</v>
      </c>
      <c r="AU1832" s="17">
        <v>1.7701725918277032E-2</v>
      </c>
      <c r="AV1832" s="17">
        <v>1.4206300185299567E-2</v>
      </c>
      <c r="AW1832" s="17">
        <v>1.2539184952978056E-2</v>
      </c>
      <c r="AX1832" s="17">
        <v>9.0270812437311942E-3</v>
      </c>
      <c r="AY1832" s="17">
        <v>1.0092514718250631E-2</v>
      </c>
    </row>
    <row r="1833" spans="1:51" ht="14" x14ac:dyDescent="0.2">
      <c r="A1833" s="20"/>
      <c r="B1833" s="9" t="s">
        <v>41</v>
      </c>
      <c r="C1833" s="8" t="s">
        <v>35</v>
      </c>
      <c r="D1833" s="10">
        <v>26259</v>
      </c>
      <c r="E1833" s="10">
        <v>4254</v>
      </c>
      <c r="F1833" s="10">
        <v>1383</v>
      </c>
      <c r="G1833" s="10">
        <v>1854</v>
      </c>
      <c r="H1833" s="10">
        <v>1014</v>
      </c>
      <c r="I1833" s="10">
        <v>5301</v>
      </c>
      <c r="J1833" s="10">
        <v>1182</v>
      </c>
      <c r="K1833" s="10">
        <v>1644</v>
      </c>
      <c r="L1833" s="10">
        <v>2475</v>
      </c>
      <c r="M1833" s="10">
        <v>14280</v>
      </c>
      <c r="N1833" s="10">
        <v>3483</v>
      </c>
      <c r="O1833" s="10">
        <v>3339</v>
      </c>
      <c r="P1833" s="10">
        <v>1641</v>
      </c>
      <c r="Q1833" s="10">
        <v>1575</v>
      </c>
      <c r="R1833" s="10">
        <v>1362</v>
      </c>
      <c r="S1833" s="10">
        <v>1245</v>
      </c>
      <c r="T1833" s="10">
        <v>1635</v>
      </c>
      <c r="U1833" s="10">
        <v>2421</v>
      </c>
      <c r="V1833" s="10">
        <v>1083</v>
      </c>
      <c r="W1833" s="10">
        <v>552</v>
      </c>
      <c r="X1833" s="10">
        <v>393</v>
      </c>
      <c r="Y1833" s="10">
        <v>294</v>
      </c>
      <c r="Z1833" s="10">
        <v>84</v>
      </c>
      <c r="AA1833" s="10">
        <v>18</v>
      </c>
      <c r="AB1833" s="17">
        <v>4.4785207015820387E-2</v>
      </c>
      <c r="AC1833" s="17">
        <v>3.6582219699705897E-2</v>
      </c>
      <c r="AD1833" s="17">
        <v>3.6001561889886763E-2</v>
      </c>
      <c r="AE1833" s="17">
        <v>4.5558422410615557E-2</v>
      </c>
      <c r="AF1833" s="17">
        <v>2.7271260287235758E-2</v>
      </c>
      <c r="AG1833" s="17">
        <v>4.4584058738929677E-2</v>
      </c>
      <c r="AH1833" s="17">
        <v>3.1797272213703494E-2</v>
      </c>
      <c r="AI1833" s="17">
        <v>4.1982685972573354E-2</v>
      </c>
      <c r="AJ1833" s="17">
        <v>5.814363239128903E-2</v>
      </c>
      <c r="AK1833" s="17">
        <v>5.2461039962968678E-2</v>
      </c>
      <c r="AL1833" s="17">
        <v>8.1330998248686517E-2</v>
      </c>
      <c r="AM1833" s="17">
        <v>7.8880226789510982E-2</v>
      </c>
      <c r="AN1833" s="17">
        <v>4.1682542101653584E-2</v>
      </c>
      <c r="AO1833" s="17">
        <v>3.7050105857445309E-2</v>
      </c>
      <c r="AP1833" s="17">
        <v>3.4738694620858518E-2</v>
      </c>
      <c r="AQ1833" s="17">
        <v>3.439701616245338E-2</v>
      </c>
      <c r="AR1833" s="17">
        <v>5.4933978429593792E-2</v>
      </c>
      <c r="AS1833" s="17">
        <v>3.0666920007600226E-2</v>
      </c>
      <c r="AT1833" s="17">
        <v>4.3457325147465996E-2</v>
      </c>
      <c r="AU1833" s="17">
        <v>2.7142646408024784E-2</v>
      </c>
      <c r="AV1833" s="17">
        <v>2.6971381511220919E-2</v>
      </c>
      <c r="AW1833" s="17">
        <v>3.0721003134796237E-2</v>
      </c>
      <c r="AX1833" s="17">
        <v>1.4042126379137413E-2</v>
      </c>
      <c r="AY1833" s="17">
        <v>5.0462573591253156E-3</v>
      </c>
    </row>
    <row r="1834" spans="1:51" ht="14" x14ac:dyDescent="0.2">
      <c r="A1834" s="20"/>
      <c r="B1834" s="9" t="s">
        <v>42</v>
      </c>
      <c r="C1834" s="8" t="s">
        <v>35</v>
      </c>
      <c r="D1834" s="11">
        <v>9753</v>
      </c>
      <c r="E1834" s="11">
        <v>753</v>
      </c>
      <c r="F1834" s="11">
        <v>180</v>
      </c>
      <c r="G1834" s="11">
        <v>306</v>
      </c>
      <c r="H1834" s="11">
        <v>267</v>
      </c>
      <c r="I1834" s="11">
        <v>2574</v>
      </c>
      <c r="J1834" s="11">
        <v>348</v>
      </c>
      <c r="K1834" s="11">
        <v>699</v>
      </c>
      <c r="L1834" s="11">
        <v>1533</v>
      </c>
      <c r="M1834" s="11">
        <v>5817</v>
      </c>
      <c r="N1834" s="11">
        <v>1635</v>
      </c>
      <c r="O1834" s="11">
        <v>1200</v>
      </c>
      <c r="P1834" s="11">
        <v>882</v>
      </c>
      <c r="Q1834" s="11">
        <v>726</v>
      </c>
      <c r="R1834" s="11">
        <v>543</v>
      </c>
      <c r="S1834" s="11">
        <v>465</v>
      </c>
      <c r="T1834" s="11">
        <v>366</v>
      </c>
      <c r="U1834" s="11">
        <v>612</v>
      </c>
      <c r="V1834" s="11">
        <v>276</v>
      </c>
      <c r="W1834" s="11">
        <v>165</v>
      </c>
      <c r="X1834" s="11">
        <v>99</v>
      </c>
      <c r="Y1834" s="11">
        <v>45</v>
      </c>
      <c r="Z1834" s="11">
        <v>24</v>
      </c>
      <c r="AA1834" s="11">
        <v>6</v>
      </c>
      <c r="AB1834" s="17">
        <v>1.6633920713861772E-2</v>
      </c>
      <c r="AC1834" s="17">
        <v>6.4754140653217069E-3</v>
      </c>
      <c r="AD1834" s="17">
        <v>4.6856696602889493E-3</v>
      </c>
      <c r="AE1834" s="17">
        <v>7.5193512716549941E-3</v>
      </c>
      <c r="AF1834" s="17">
        <v>7.1808939809585286E-3</v>
      </c>
      <c r="AG1834" s="17">
        <v>2.1648626144879269E-2</v>
      </c>
      <c r="AH1834" s="17">
        <v>9.3616334436284407E-3</v>
      </c>
      <c r="AI1834" s="17">
        <v>1.7850302612426261E-2</v>
      </c>
      <c r="AJ1834" s="17">
        <v>3.6013813517513565E-2</v>
      </c>
      <c r="AK1834" s="17">
        <v>2.1370158926091651E-2</v>
      </c>
      <c r="AL1834" s="17">
        <v>3.8178633975481609E-2</v>
      </c>
      <c r="AM1834" s="17">
        <v>2.8348688873139617E-2</v>
      </c>
      <c r="AN1834" s="17">
        <v>2.2403413853539587E-2</v>
      </c>
      <c r="AO1834" s="17">
        <v>1.7078334509527171E-2</v>
      </c>
      <c r="AP1834" s="17">
        <v>1.3849567679240952E-2</v>
      </c>
      <c r="AQ1834" s="17">
        <v>1.28470783257356E-2</v>
      </c>
      <c r="AR1834" s="17">
        <v>1.2297147464973289E-2</v>
      </c>
      <c r="AS1834" s="17">
        <v>7.7522325669770091E-3</v>
      </c>
      <c r="AT1834" s="17">
        <v>1.1074996990489949E-2</v>
      </c>
      <c r="AU1834" s="17">
        <v>8.1132910458769723E-3</v>
      </c>
      <c r="AV1834" s="17">
        <v>6.7943174799258805E-3</v>
      </c>
      <c r="AW1834" s="17">
        <v>4.7021943573667714E-3</v>
      </c>
      <c r="AX1834" s="17">
        <v>4.0120361083249749E-3</v>
      </c>
      <c r="AY1834" s="17">
        <v>1.6820857863751051E-3</v>
      </c>
    </row>
    <row r="1835" spans="1:51" ht="14" x14ac:dyDescent="0.2">
      <c r="A1835" s="20"/>
      <c r="B1835" s="9" t="s">
        <v>43</v>
      </c>
      <c r="C1835" s="8" t="s">
        <v>35</v>
      </c>
      <c r="D1835" s="10">
        <v>6984</v>
      </c>
      <c r="E1835" s="10">
        <v>390</v>
      </c>
      <c r="F1835" s="10">
        <v>72</v>
      </c>
      <c r="G1835" s="10">
        <v>117</v>
      </c>
      <c r="H1835" s="10">
        <v>201</v>
      </c>
      <c r="I1835" s="10">
        <v>1161</v>
      </c>
      <c r="J1835" s="10">
        <v>357</v>
      </c>
      <c r="K1835" s="10">
        <v>339</v>
      </c>
      <c r="L1835" s="10">
        <v>462</v>
      </c>
      <c r="M1835" s="10">
        <v>4017</v>
      </c>
      <c r="N1835" s="10">
        <v>480</v>
      </c>
      <c r="O1835" s="10">
        <v>513</v>
      </c>
      <c r="P1835" s="10">
        <v>651</v>
      </c>
      <c r="Q1835" s="10">
        <v>585</v>
      </c>
      <c r="R1835" s="10">
        <v>627</v>
      </c>
      <c r="S1835" s="10">
        <v>630</v>
      </c>
      <c r="T1835" s="10">
        <v>534</v>
      </c>
      <c r="U1835" s="10">
        <v>1416</v>
      </c>
      <c r="V1835" s="10">
        <v>486</v>
      </c>
      <c r="W1835" s="10">
        <v>423</v>
      </c>
      <c r="X1835" s="10">
        <v>261</v>
      </c>
      <c r="Y1835" s="10">
        <v>126</v>
      </c>
      <c r="Z1835" s="10">
        <v>87</v>
      </c>
      <c r="AA1835" s="10">
        <v>36</v>
      </c>
      <c r="AB1835" s="17">
        <v>1.1911340332780745E-2</v>
      </c>
      <c r="AC1835" s="17">
        <v>3.3538001135132345E-3</v>
      </c>
      <c r="AD1835" s="17">
        <v>1.8742678641155799E-3</v>
      </c>
      <c r="AE1835" s="17">
        <v>2.8750460744563213E-3</v>
      </c>
      <c r="AF1835" s="17">
        <v>5.4058415362272065E-3</v>
      </c>
      <c r="AG1835" s="17">
        <v>9.7645901142986904E-3</v>
      </c>
      <c r="AH1835" s="17">
        <v>9.603744653377452E-3</v>
      </c>
      <c r="AI1835" s="17">
        <v>8.6570137133226074E-3</v>
      </c>
      <c r="AJ1835" s="17">
        <v>1.0853478046373951E-2</v>
      </c>
      <c r="AK1835" s="17">
        <v>1.4757422796305686E-2</v>
      </c>
      <c r="AL1835" s="17">
        <v>1.1208406304728547E-2</v>
      </c>
      <c r="AM1835" s="17">
        <v>1.2119064493267186E-2</v>
      </c>
      <c r="AN1835" s="17">
        <v>1.6535853082374458E-2</v>
      </c>
      <c r="AO1835" s="17">
        <v>1.3761467889908258E-2</v>
      </c>
      <c r="AP1835" s="17">
        <v>1.5992042237355574E-2</v>
      </c>
      <c r="AQ1835" s="17">
        <v>1.7405719021964361E-2</v>
      </c>
      <c r="AR1835" s="17">
        <v>1.7941739743977423E-2</v>
      </c>
      <c r="AS1835" s="17">
        <v>1.7936538096142884E-2</v>
      </c>
      <c r="AT1835" s="17">
        <v>1.9501625135427952E-2</v>
      </c>
      <c r="AU1835" s="17">
        <v>2.0799527953975511E-2</v>
      </c>
      <c r="AV1835" s="17">
        <v>1.7912291537986413E-2</v>
      </c>
      <c r="AW1835" s="17">
        <v>1.3166144200626959E-2</v>
      </c>
      <c r="AX1835" s="17">
        <v>1.4543630892678034E-2</v>
      </c>
      <c r="AY1835" s="17">
        <v>1.0092514718250631E-2</v>
      </c>
    </row>
    <row r="1836" spans="1:51" ht="14" x14ac:dyDescent="0.2">
      <c r="A1836" s="20"/>
      <c r="B1836" s="9" t="s">
        <v>44</v>
      </c>
      <c r="C1836" s="8" t="s">
        <v>35</v>
      </c>
      <c r="D1836" s="11">
        <v>10197</v>
      </c>
      <c r="E1836" s="11">
        <v>999</v>
      </c>
      <c r="F1836" s="11">
        <v>276</v>
      </c>
      <c r="G1836" s="11">
        <v>384</v>
      </c>
      <c r="H1836" s="11">
        <v>345</v>
      </c>
      <c r="I1836" s="11">
        <v>2052</v>
      </c>
      <c r="J1836" s="11">
        <v>444</v>
      </c>
      <c r="K1836" s="11">
        <v>723</v>
      </c>
      <c r="L1836" s="11">
        <v>882</v>
      </c>
      <c r="M1836" s="11">
        <v>5694</v>
      </c>
      <c r="N1836" s="11">
        <v>1062</v>
      </c>
      <c r="O1836" s="11">
        <v>990</v>
      </c>
      <c r="P1836" s="11">
        <v>735</v>
      </c>
      <c r="Q1836" s="11">
        <v>735</v>
      </c>
      <c r="R1836" s="11">
        <v>687</v>
      </c>
      <c r="S1836" s="11">
        <v>735</v>
      </c>
      <c r="T1836" s="11">
        <v>753</v>
      </c>
      <c r="U1836" s="11">
        <v>1449</v>
      </c>
      <c r="V1836" s="11">
        <v>627</v>
      </c>
      <c r="W1836" s="11">
        <v>363</v>
      </c>
      <c r="X1836" s="11">
        <v>225</v>
      </c>
      <c r="Y1836" s="11">
        <v>153</v>
      </c>
      <c r="Z1836" s="11">
        <v>57</v>
      </c>
      <c r="AA1836" s="11">
        <v>27</v>
      </c>
      <c r="AB1836" s="17">
        <v>1.7391170872474979E-2</v>
      </c>
      <c r="AC1836" s="17">
        <v>8.5908879830762092E-3</v>
      </c>
      <c r="AD1836" s="17">
        <v>7.1846934791097231E-3</v>
      </c>
      <c r="AE1836" s="17">
        <v>9.436048654625875E-3</v>
      </c>
      <c r="AF1836" s="17">
        <v>9.2786832338228181E-3</v>
      </c>
      <c r="AG1836" s="17">
        <v>1.725834531829536E-2</v>
      </c>
      <c r="AH1836" s="17">
        <v>1.1944153014284562E-2</v>
      </c>
      <c r="AI1836" s="17">
        <v>1.8463188539033174E-2</v>
      </c>
      <c r="AJ1836" s="17">
        <v>2.0720276270350273E-2</v>
      </c>
      <c r="AK1836" s="17">
        <v>2.091828862388961E-2</v>
      </c>
      <c r="AL1836" s="17">
        <v>2.4798598949211909E-2</v>
      </c>
      <c r="AM1836" s="17">
        <v>2.3387668320340185E-2</v>
      </c>
      <c r="AN1836" s="17">
        <v>1.8669511544616324E-2</v>
      </c>
      <c r="AO1836" s="17">
        <v>1.7290049400141144E-2</v>
      </c>
      <c r="AP1836" s="17">
        <v>1.7522381207437446E-2</v>
      </c>
      <c r="AQ1836" s="17">
        <v>2.0306672192291753E-2</v>
      </c>
      <c r="AR1836" s="17">
        <v>2.5299868964822093E-2</v>
      </c>
      <c r="AS1836" s="17">
        <v>1.8354550636519095E-2</v>
      </c>
      <c r="AT1836" s="17">
        <v>2.515950403274347E-2</v>
      </c>
      <c r="AU1836" s="17">
        <v>1.7849240300929339E-2</v>
      </c>
      <c r="AV1836" s="17">
        <v>1.5441630636195183E-2</v>
      </c>
      <c r="AW1836" s="17">
        <v>1.5987460815047021E-2</v>
      </c>
      <c r="AX1836" s="17">
        <v>9.5285857572718156E-3</v>
      </c>
      <c r="AY1836" s="17">
        <v>7.569386038687973E-3</v>
      </c>
    </row>
    <row r="1837" spans="1:51" ht="14" x14ac:dyDescent="0.2">
      <c r="A1837" s="20"/>
      <c r="B1837" s="9" t="s">
        <v>45</v>
      </c>
      <c r="C1837" s="8" t="s">
        <v>35</v>
      </c>
      <c r="D1837" s="10">
        <v>15342</v>
      </c>
      <c r="E1837" s="10">
        <v>2415</v>
      </c>
      <c r="F1837" s="10">
        <v>768</v>
      </c>
      <c r="G1837" s="10">
        <v>990</v>
      </c>
      <c r="H1837" s="10">
        <v>657</v>
      </c>
      <c r="I1837" s="10">
        <v>3606</v>
      </c>
      <c r="J1837" s="10">
        <v>873</v>
      </c>
      <c r="K1837" s="10">
        <v>1179</v>
      </c>
      <c r="L1837" s="10">
        <v>1548</v>
      </c>
      <c r="M1837" s="10">
        <v>8022</v>
      </c>
      <c r="N1837" s="10">
        <v>1890</v>
      </c>
      <c r="O1837" s="10">
        <v>1956</v>
      </c>
      <c r="P1837" s="10">
        <v>954</v>
      </c>
      <c r="Q1837" s="10">
        <v>975</v>
      </c>
      <c r="R1837" s="10">
        <v>774</v>
      </c>
      <c r="S1837" s="10">
        <v>612</v>
      </c>
      <c r="T1837" s="10">
        <v>861</v>
      </c>
      <c r="U1837" s="10">
        <v>1299</v>
      </c>
      <c r="V1837" s="10">
        <v>519</v>
      </c>
      <c r="W1837" s="10">
        <v>285</v>
      </c>
      <c r="X1837" s="10">
        <v>273</v>
      </c>
      <c r="Y1837" s="10">
        <v>162</v>
      </c>
      <c r="Z1837" s="10">
        <v>45</v>
      </c>
      <c r="AA1837" s="10">
        <v>15</v>
      </c>
      <c r="AB1837" s="17">
        <v>2.6166062913161828E-2</v>
      </c>
      <c r="AC1837" s="17">
        <v>2.0767762241370415E-2</v>
      </c>
      <c r="AD1837" s="17">
        <v>1.9992190550566186E-2</v>
      </c>
      <c r="AE1837" s="17">
        <v>2.4327312937707336E-2</v>
      </c>
      <c r="AF1837" s="17">
        <v>1.7669840245279973E-2</v>
      </c>
      <c r="AG1837" s="17">
        <v>3.032826180203366E-2</v>
      </c>
      <c r="AH1837" s="17">
        <v>2.3484787345654103E-2</v>
      </c>
      <c r="AI1837" s="17">
        <v>3.0108021144564467E-2</v>
      </c>
      <c r="AJ1837" s="17">
        <v>3.6366199168369862E-2</v>
      </c>
      <c r="AK1837" s="17">
        <v>2.9470760685079464E-2</v>
      </c>
      <c r="AL1837" s="17">
        <v>4.4133099824868655E-2</v>
      </c>
      <c r="AM1837" s="17">
        <v>4.6208362863217577E-2</v>
      </c>
      <c r="AN1837" s="17">
        <v>2.4232263964032615E-2</v>
      </c>
      <c r="AO1837" s="17">
        <v>2.2935779816513763E-2</v>
      </c>
      <c r="AP1837" s="17">
        <v>1.9741372714056165E-2</v>
      </c>
      <c r="AQ1837" s="17">
        <v>1.6908412764193949E-2</v>
      </c>
      <c r="AR1837" s="17">
        <v>2.8928535429896179E-2</v>
      </c>
      <c r="AS1837" s="17">
        <v>1.6454493634809043E-2</v>
      </c>
      <c r="AT1837" s="17">
        <v>2.0825809558203925E-2</v>
      </c>
      <c r="AU1837" s="17">
        <v>1.4013866351969316E-2</v>
      </c>
      <c r="AV1837" s="17">
        <v>1.8735845171916822E-2</v>
      </c>
      <c r="AW1837" s="17">
        <v>1.6927899686520375E-2</v>
      </c>
      <c r="AX1837" s="17">
        <v>7.5225677031093277E-3</v>
      </c>
      <c r="AY1837" s="17">
        <v>4.2052144659377629E-3</v>
      </c>
    </row>
    <row r="1838" spans="1:51" ht="14" x14ac:dyDescent="0.2">
      <c r="A1838" s="20"/>
      <c r="B1838" s="9" t="s">
        <v>46</v>
      </c>
      <c r="C1838" s="8" t="s">
        <v>35</v>
      </c>
      <c r="D1838" s="11">
        <v>8529</v>
      </c>
      <c r="E1838" s="11">
        <v>732</v>
      </c>
      <c r="F1838" s="11">
        <v>162</v>
      </c>
      <c r="G1838" s="11">
        <v>246</v>
      </c>
      <c r="H1838" s="11">
        <v>324</v>
      </c>
      <c r="I1838" s="11">
        <v>2121</v>
      </c>
      <c r="J1838" s="11">
        <v>546</v>
      </c>
      <c r="K1838" s="11">
        <v>654</v>
      </c>
      <c r="L1838" s="11">
        <v>921</v>
      </c>
      <c r="M1838" s="11">
        <v>5319</v>
      </c>
      <c r="N1838" s="11">
        <v>1191</v>
      </c>
      <c r="O1838" s="11">
        <v>978</v>
      </c>
      <c r="P1838" s="11">
        <v>900</v>
      </c>
      <c r="Q1838" s="11">
        <v>780</v>
      </c>
      <c r="R1838" s="11">
        <v>711</v>
      </c>
      <c r="S1838" s="11">
        <v>471</v>
      </c>
      <c r="T1838" s="11">
        <v>285</v>
      </c>
      <c r="U1838" s="11">
        <v>357</v>
      </c>
      <c r="V1838" s="11">
        <v>162</v>
      </c>
      <c r="W1838" s="11">
        <v>87</v>
      </c>
      <c r="X1838" s="11">
        <v>60</v>
      </c>
      <c r="Y1838" s="11">
        <v>27</v>
      </c>
      <c r="Z1838" s="11">
        <v>12</v>
      </c>
      <c r="AA1838" s="11">
        <v>9</v>
      </c>
      <c r="AB1838" s="17">
        <v>1.4546366222549682E-2</v>
      </c>
      <c r="AC1838" s="17">
        <v>6.2948248284402254E-3</v>
      </c>
      <c r="AD1838" s="17">
        <v>4.2171026942600543E-3</v>
      </c>
      <c r="AE1838" s="17">
        <v>6.0449686693697015E-3</v>
      </c>
      <c r="AF1838" s="17">
        <v>8.7138938195901235E-3</v>
      </c>
      <c r="AG1838" s="17">
        <v>1.7838669795372544E-2</v>
      </c>
      <c r="AH1838" s="17">
        <v>1.4688080058106691E-2</v>
      </c>
      <c r="AI1838" s="17">
        <v>1.6701141500038305E-2</v>
      </c>
      <c r="AJ1838" s="17">
        <v>2.1636478962576644E-2</v>
      </c>
      <c r="AK1838" s="17">
        <v>1.9540635263517535E-2</v>
      </c>
      <c r="AL1838" s="17">
        <v>2.7810858143607706E-2</v>
      </c>
      <c r="AM1838" s="17">
        <v>2.3104181431608788E-2</v>
      </c>
      <c r="AN1838" s="17">
        <v>2.2860626381162843E-2</v>
      </c>
      <c r="AO1838" s="17">
        <v>1.834862385321101E-2</v>
      </c>
      <c r="AP1838" s="17">
        <v>1.8134516795470196E-2</v>
      </c>
      <c r="AQ1838" s="17">
        <v>1.3012847078325736E-2</v>
      </c>
      <c r="AR1838" s="17">
        <v>9.5756476161677258E-3</v>
      </c>
      <c r="AS1838" s="17">
        <v>4.5221356640699224E-3</v>
      </c>
      <c r="AT1838" s="17">
        <v>6.5005417118093175E-3</v>
      </c>
      <c r="AU1838" s="17">
        <v>4.2779170969169493E-3</v>
      </c>
      <c r="AV1838" s="17">
        <v>4.1177681696520484E-3</v>
      </c>
      <c r="AW1838" s="17">
        <v>2.8213166144200625E-3</v>
      </c>
      <c r="AX1838" s="17">
        <v>2.0060180541624875E-3</v>
      </c>
      <c r="AY1838" s="17">
        <v>2.5231286795626578E-3</v>
      </c>
    </row>
    <row r="1839" spans="1:51" ht="14" x14ac:dyDescent="0.2">
      <c r="A1839" s="20"/>
      <c r="B1839" s="9" t="s">
        <v>47</v>
      </c>
      <c r="C1839" s="8" t="s">
        <v>35</v>
      </c>
      <c r="D1839" s="10">
        <v>5808</v>
      </c>
      <c r="E1839" s="10">
        <v>417</v>
      </c>
      <c r="F1839" s="10">
        <v>117</v>
      </c>
      <c r="G1839" s="10">
        <v>132</v>
      </c>
      <c r="H1839" s="10">
        <v>165</v>
      </c>
      <c r="I1839" s="10">
        <v>1065</v>
      </c>
      <c r="J1839" s="10">
        <v>366</v>
      </c>
      <c r="K1839" s="10">
        <v>330</v>
      </c>
      <c r="L1839" s="10">
        <v>366</v>
      </c>
      <c r="M1839" s="10">
        <v>3360</v>
      </c>
      <c r="N1839" s="10">
        <v>405</v>
      </c>
      <c r="O1839" s="10">
        <v>450</v>
      </c>
      <c r="P1839" s="10">
        <v>525</v>
      </c>
      <c r="Q1839" s="10">
        <v>552</v>
      </c>
      <c r="R1839" s="10">
        <v>567</v>
      </c>
      <c r="S1839" s="10">
        <v>498</v>
      </c>
      <c r="T1839" s="10">
        <v>357</v>
      </c>
      <c r="U1839" s="10">
        <v>969</v>
      </c>
      <c r="V1839" s="10">
        <v>273</v>
      </c>
      <c r="W1839" s="10">
        <v>276</v>
      </c>
      <c r="X1839" s="10">
        <v>198</v>
      </c>
      <c r="Y1839" s="10">
        <v>126</v>
      </c>
      <c r="Z1839" s="10">
        <v>57</v>
      </c>
      <c r="AA1839" s="10">
        <v>39</v>
      </c>
      <c r="AB1839" s="17">
        <v>9.9056507234808952E-3</v>
      </c>
      <c r="AC1839" s="17">
        <v>3.585986275217997E-3</v>
      </c>
      <c r="AD1839" s="17">
        <v>3.0456852791878172E-3</v>
      </c>
      <c r="AE1839" s="17">
        <v>3.2436417250276445E-3</v>
      </c>
      <c r="AF1839" s="17">
        <v>4.4376311118283036E-3</v>
      </c>
      <c r="AG1839" s="17">
        <v>8.9571821461913049E-3</v>
      </c>
      <c r="AH1839" s="17">
        <v>9.8458558631264632E-3</v>
      </c>
      <c r="AI1839" s="17">
        <v>8.4271814908450163E-3</v>
      </c>
      <c r="AJ1839" s="17">
        <v>8.5982098808936504E-3</v>
      </c>
      <c r="AK1839" s="17">
        <v>1.2343774108933806E-2</v>
      </c>
      <c r="AL1839" s="17">
        <v>9.4570928196147114E-3</v>
      </c>
      <c r="AM1839" s="17">
        <v>1.0630758327427357E-2</v>
      </c>
      <c r="AN1839" s="17">
        <v>1.333536538901166E-2</v>
      </c>
      <c r="AO1839" s="17">
        <v>1.2985179957657023E-2</v>
      </c>
      <c r="AP1839" s="17">
        <v>1.4461703267273701E-2</v>
      </c>
      <c r="AQ1839" s="17">
        <v>1.375880646498135E-2</v>
      </c>
      <c r="AR1839" s="17">
        <v>1.1994758592883781E-2</v>
      </c>
      <c r="AS1839" s="17">
        <v>1.2274368231046931E-2</v>
      </c>
      <c r="AT1839" s="17">
        <v>1.0954616588419406E-2</v>
      </c>
      <c r="AU1839" s="17">
        <v>1.3571323204012392E-2</v>
      </c>
      <c r="AV1839" s="17">
        <v>1.3588634959851761E-2</v>
      </c>
      <c r="AW1839" s="17">
        <v>1.3166144200626959E-2</v>
      </c>
      <c r="AX1839" s="17">
        <v>9.5285857572718156E-3</v>
      </c>
      <c r="AY1839" s="17">
        <v>1.0933557611438183E-2</v>
      </c>
    </row>
    <row r="1840" spans="1:51" ht="14" x14ac:dyDescent="0.2">
      <c r="A1840" s="20"/>
      <c r="B1840" s="9" t="s">
        <v>48</v>
      </c>
      <c r="C1840" s="8" t="s">
        <v>35</v>
      </c>
      <c r="D1840" s="11">
        <v>5355</v>
      </c>
      <c r="E1840" s="11">
        <v>537</v>
      </c>
      <c r="F1840" s="11">
        <v>117</v>
      </c>
      <c r="G1840" s="11">
        <v>177</v>
      </c>
      <c r="H1840" s="11">
        <v>243</v>
      </c>
      <c r="I1840" s="11">
        <v>1416</v>
      </c>
      <c r="J1840" s="11">
        <v>465</v>
      </c>
      <c r="K1840" s="11">
        <v>375</v>
      </c>
      <c r="L1840" s="11">
        <v>576</v>
      </c>
      <c r="M1840" s="11">
        <v>3042</v>
      </c>
      <c r="N1840" s="11">
        <v>645</v>
      </c>
      <c r="O1840" s="11">
        <v>606</v>
      </c>
      <c r="P1840" s="11">
        <v>609</v>
      </c>
      <c r="Q1840" s="11">
        <v>408</v>
      </c>
      <c r="R1840" s="11">
        <v>354</v>
      </c>
      <c r="S1840" s="11">
        <v>246</v>
      </c>
      <c r="T1840" s="11">
        <v>174</v>
      </c>
      <c r="U1840" s="11">
        <v>360</v>
      </c>
      <c r="V1840" s="11">
        <v>141</v>
      </c>
      <c r="W1840" s="11">
        <v>102</v>
      </c>
      <c r="X1840" s="11">
        <v>60</v>
      </c>
      <c r="Y1840" s="11">
        <v>27</v>
      </c>
      <c r="Z1840" s="11">
        <v>15</v>
      </c>
      <c r="AA1840" s="11">
        <v>12</v>
      </c>
      <c r="AB1840" s="17">
        <v>9.1330508994903904E-3</v>
      </c>
      <c r="AC1840" s="17">
        <v>4.6179247716836075E-3</v>
      </c>
      <c r="AD1840" s="17">
        <v>3.0456852791878172E-3</v>
      </c>
      <c r="AE1840" s="17">
        <v>4.3494286767416148E-3</v>
      </c>
      <c r="AF1840" s="17">
        <v>6.5354203646925931E-3</v>
      </c>
      <c r="AG1840" s="17">
        <v>1.1909267529583933E-2</v>
      </c>
      <c r="AH1840" s="17">
        <v>1.2509079170365587E-2</v>
      </c>
      <c r="AI1840" s="17">
        <v>9.5763426032329738E-3</v>
      </c>
      <c r="AJ1840" s="17">
        <v>1.353160899288181E-2</v>
      </c>
      <c r="AK1840" s="17">
        <v>1.1175524059338285E-2</v>
      </c>
      <c r="AL1840" s="17">
        <v>1.5061295971978984E-2</v>
      </c>
      <c r="AM1840" s="17">
        <v>1.4316087880935507E-2</v>
      </c>
      <c r="AN1840" s="17">
        <v>1.5469023851253524E-2</v>
      </c>
      <c r="AO1840" s="17">
        <v>9.5977417078334515E-3</v>
      </c>
      <c r="AP1840" s="17">
        <v>9.0289999234830515E-3</v>
      </c>
      <c r="AQ1840" s="17">
        <v>6.7965188561956071E-3</v>
      </c>
      <c r="AR1840" s="17">
        <v>5.8461848603971371E-3</v>
      </c>
      <c r="AS1840" s="17">
        <v>4.5601368041041229E-3</v>
      </c>
      <c r="AT1840" s="17">
        <v>5.6578788973155169E-3</v>
      </c>
      <c r="AU1840" s="17">
        <v>5.0154890101784923E-3</v>
      </c>
      <c r="AV1840" s="17">
        <v>4.1177681696520484E-3</v>
      </c>
      <c r="AW1840" s="17">
        <v>2.8213166144200625E-3</v>
      </c>
      <c r="AX1840" s="17">
        <v>2.5075225677031092E-3</v>
      </c>
      <c r="AY1840" s="17">
        <v>3.3641715727502101E-3</v>
      </c>
    </row>
    <row r="1841" spans="1:51" ht="14" x14ac:dyDescent="0.2">
      <c r="A1841" s="20"/>
      <c r="B1841" s="9" t="s">
        <v>49</v>
      </c>
      <c r="C1841" s="8" t="s">
        <v>35</v>
      </c>
      <c r="D1841" s="10">
        <v>9042</v>
      </c>
      <c r="E1841" s="10">
        <v>708</v>
      </c>
      <c r="F1841" s="10">
        <v>135</v>
      </c>
      <c r="G1841" s="10">
        <v>297</v>
      </c>
      <c r="H1841" s="10">
        <v>276</v>
      </c>
      <c r="I1841" s="10">
        <v>1302</v>
      </c>
      <c r="J1841" s="10">
        <v>339</v>
      </c>
      <c r="K1841" s="10">
        <v>441</v>
      </c>
      <c r="L1841" s="10">
        <v>525</v>
      </c>
      <c r="M1841" s="10">
        <v>6369</v>
      </c>
      <c r="N1841" s="10">
        <v>783</v>
      </c>
      <c r="O1841" s="10">
        <v>1008</v>
      </c>
      <c r="P1841" s="10">
        <v>1155</v>
      </c>
      <c r="Q1841" s="10">
        <v>1185</v>
      </c>
      <c r="R1841" s="10">
        <v>984</v>
      </c>
      <c r="S1841" s="10">
        <v>765</v>
      </c>
      <c r="T1841" s="10">
        <v>489</v>
      </c>
      <c r="U1841" s="10">
        <v>663</v>
      </c>
      <c r="V1841" s="10">
        <v>291</v>
      </c>
      <c r="W1841" s="10">
        <v>162</v>
      </c>
      <c r="X1841" s="10">
        <v>105</v>
      </c>
      <c r="Y1841" s="10">
        <v>66</v>
      </c>
      <c r="Z1841" s="10">
        <v>33</v>
      </c>
      <c r="AA1841" s="10">
        <v>9</v>
      </c>
      <c r="AB1841" s="17">
        <v>1.5421297149055484E-2</v>
      </c>
      <c r="AC1841" s="17">
        <v>6.0884371291471031E-3</v>
      </c>
      <c r="AD1841" s="17">
        <v>3.5142522452167122E-3</v>
      </c>
      <c r="AE1841" s="17">
        <v>7.2981938813122009E-3</v>
      </c>
      <c r="AF1841" s="17">
        <v>7.4229465870582542E-3</v>
      </c>
      <c r="AG1841" s="17">
        <v>1.0950470567456412E-2</v>
      </c>
      <c r="AH1841" s="17">
        <v>9.1195222338794294E-3</v>
      </c>
      <c r="AI1841" s="17">
        <v>1.1261778901401976E-2</v>
      </c>
      <c r="AJ1841" s="17">
        <v>1.23334977799704E-2</v>
      </c>
      <c r="AK1841" s="17">
        <v>2.3398064672559348E-2</v>
      </c>
      <c r="AL1841" s="17">
        <v>1.828371278458844E-2</v>
      </c>
      <c r="AM1841" s="17">
        <v>2.3812898653437279E-2</v>
      </c>
      <c r="AN1841" s="17">
        <v>2.9337803855825649E-2</v>
      </c>
      <c r="AO1841" s="17">
        <v>2.7875793930839804E-2</v>
      </c>
      <c r="AP1841" s="17">
        <v>2.5097559109342721E-2</v>
      </c>
      <c r="AQ1841" s="17">
        <v>2.1135515955242438E-2</v>
      </c>
      <c r="AR1841" s="17">
        <v>1.6429795383529885E-2</v>
      </c>
      <c r="AS1841" s="17">
        <v>8.3982519475584265E-3</v>
      </c>
      <c r="AT1841" s="17">
        <v>1.1676899000842662E-2</v>
      </c>
      <c r="AU1841" s="17">
        <v>7.9657766632246652E-3</v>
      </c>
      <c r="AV1841" s="17">
        <v>7.2060942968910852E-3</v>
      </c>
      <c r="AW1841" s="17">
        <v>6.8965517241379309E-3</v>
      </c>
      <c r="AX1841" s="17">
        <v>5.5165496489468406E-3</v>
      </c>
      <c r="AY1841" s="17">
        <v>2.5231286795626578E-3</v>
      </c>
    </row>
    <row r="1842" spans="1:51" ht="14" x14ac:dyDescent="0.2">
      <c r="A1842" s="20"/>
      <c r="B1842" s="9" t="s">
        <v>50</v>
      </c>
      <c r="C1842" s="8" t="s">
        <v>35</v>
      </c>
      <c r="D1842" s="11">
        <v>3459</v>
      </c>
      <c r="E1842" s="11">
        <v>636</v>
      </c>
      <c r="F1842" s="11">
        <v>144</v>
      </c>
      <c r="G1842" s="11">
        <v>249</v>
      </c>
      <c r="H1842" s="11">
        <v>243</v>
      </c>
      <c r="I1842" s="11">
        <v>885</v>
      </c>
      <c r="J1842" s="11">
        <v>285</v>
      </c>
      <c r="K1842" s="11">
        <v>303</v>
      </c>
      <c r="L1842" s="11">
        <v>297</v>
      </c>
      <c r="M1842" s="11">
        <v>1641</v>
      </c>
      <c r="N1842" s="11">
        <v>261</v>
      </c>
      <c r="O1842" s="11">
        <v>279</v>
      </c>
      <c r="P1842" s="11">
        <v>276</v>
      </c>
      <c r="Q1842" s="11">
        <v>252</v>
      </c>
      <c r="R1842" s="11">
        <v>282</v>
      </c>
      <c r="S1842" s="11">
        <v>159</v>
      </c>
      <c r="T1842" s="11">
        <v>132</v>
      </c>
      <c r="U1842" s="11">
        <v>300</v>
      </c>
      <c r="V1842" s="11">
        <v>105</v>
      </c>
      <c r="W1842" s="11">
        <v>75</v>
      </c>
      <c r="X1842" s="11">
        <v>54</v>
      </c>
      <c r="Y1842" s="11">
        <v>36</v>
      </c>
      <c r="Z1842" s="11">
        <v>21</v>
      </c>
      <c r="AA1842" s="11">
        <v>6</v>
      </c>
      <c r="AB1842" s="17">
        <v>5.8993880600069588E-3</v>
      </c>
      <c r="AC1842" s="17">
        <v>5.4692740312677363E-3</v>
      </c>
      <c r="AD1842" s="17">
        <v>3.7485357282311597E-3</v>
      </c>
      <c r="AE1842" s="17">
        <v>6.1186877994839663E-3</v>
      </c>
      <c r="AF1842" s="17">
        <v>6.5354203646925931E-3</v>
      </c>
      <c r="AG1842" s="17">
        <v>7.4432922059899575E-3</v>
      </c>
      <c r="AH1842" s="17">
        <v>7.66685497538536E-3</v>
      </c>
      <c r="AI1842" s="17">
        <v>7.7376848234122428E-3</v>
      </c>
      <c r="AJ1842" s="17">
        <v>6.9772358869546833E-3</v>
      </c>
      <c r="AK1842" s="17">
        <v>6.0286111049882071E-3</v>
      </c>
      <c r="AL1842" s="17">
        <v>6.0945709281961472E-3</v>
      </c>
      <c r="AM1842" s="17">
        <v>6.5910701630049612E-3</v>
      </c>
      <c r="AN1842" s="17">
        <v>7.0105920902232719E-3</v>
      </c>
      <c r="AO1842" s="17">
        <v>5.9280169371912494E-3</v>
      </c>
      <c r="AP1842" s="17">
        <v>7.1925931593848037E-3</v>
      </c>
      <c r="AQ1842" s="17">
        <v>4.3928719436386243E-3</v>
      </c>
      <c r="AR1842" s="17">
        <v>4.435036790646104E-3</v>
      </c>
      <c r="AS1842" s="17">
        <v>3.8001140034201026E-3</v>
      </c>
      <c r="AT1842" s="17">
        <v>4.2133140724690023E-3</v>
      </c>
      <c r="AU1842" s="17">
        <v>3.6878595663077151E-3</v>
      </c>
      <c r="AV1842" s="17">
        <v>3.7059913526868438E-3</v>
      </c>
      <c r="AW1842" s="17">
        <v>3.761755485893417E-3</v>
      </c>
      <c r="AX1842" s="17">
        <v>3.5105315947843532E-3</v>
      </c>
      <c r="AY1842" s="17">
        <v>1.6820857863751051E-3</v>
      </c>
    </row>
    <row r="1843" spans="1:51" ht="14" x14ac:dyDescent="0.2">
      <c r="A1843" s="20"/>
      <c r="B1843" s="9" t="s">
        <v>51</v>
      </c>
      <c r="C1843" s="8" t="s">
        <v>35</v>
      </c>
      <c r="D1843" s="10">
        <v>2352</v>
      </c>
      <c r="E1843" s="10">
        <v>159</v>
      </c>
      <c r="F1843" s="10">
        <v>42</v>
      </c>
      <c r="G1843" s="10">
        <v>57</v>
      </c>
      <c r="H1843" s="10">
        <v>60</v>
      </c>
      <c r="I1843" s="10">
        <v>945</v>
      </c>
      <c r="J1843" s="10">
        <v>60</v>
      </c>
      <c r="K1843" s="10">
        <v>249</v>
      </c>
      <c r="L1843" s="10">
        <v>636</v>
      </c>
      <c r="M1843" s="10">
        <v>1128</v>
      </c>
      <c r="N1843" s="10">
        <v>432</v>
      </c>
      <c r="O1843" s="10">
        <v>210</v>
      </c>
      <c r="P1843" s="10">
        <v>156</v>
      </c>
      <c r="Q1843" s="10">
        <v>114</v>
      </c>
      <c r="R1843" s="10">
        <v>78</v>
      </c>
      <c r="S1843" s="10">
        <v>81</v>
      </c>
      <c r="T1843" s="10">
        <v>63</v>
      </c>
      <c r="U1843" s="10">
        <v>117</v>
      </c>
      <c r="V1843" s="10">
        <v>39</v>
      </c>
      <c r="W1843" s="10">
        <v>42</v>
      </c>
      <c r="X1843" s="10">
        <v>24</v>
      </c>
      <c r="Y1843" s="10">
        <v>9</v>
      </c>
      <c r="Z1843" s="10">
        <v>3</v>
      </c>
      <c r="AA1843" s="10">
        <v>0</v>
      </c>
      <c r="AB1843" s="17">
        <v>4.0113792185997015E-3</v>
      </c>
      <c r="AC1843" s="17">
        <v>1.3673185078169341E-3</v>
      </c>
      <c r="AD1843" s="17">
        <v>1.0933229207340882E-3</v>
      </c>
      <c r="AE1843" s="17">
        <v>1.4006634721710283E-3</v>
      </c>
      <c r="AF1843" s="17">
        <v>1.6136840406648378E-3</v>
      </c>
      <c r="AG1843" s="17">
        <v>7.9479221860570739E-3</v>
      </c>
      <c r="AH1843" s="17">
        <v>1.6140747316600759E-3</v>
      </c>
      <c r="AI1843" s="17">
        <v>6.3586914885466941E-3</v>
      </c>
      <c r="AJ1843" s="17">
        <v>1.4941151596306998E-2</v>
      </c>
      <c r="AK1843" s="17">
        <v>4.1439813079992066E-3</v>
      </c>
      <c r="AL1843" s="17">
        <v>1.0087565674255691E-2</v>
      </c>
      <c r="AM1843" s="17">
        <v>4.961020552799433E-3</v>
      </c>
      <c r="AN1843" s="17">
        <v>3.9625085727348934E-3</v>
      </c>
      <c r="AO1843" s="17">
        <v>2.6817219477769938E-3</v>
      </c>
      <c r="AP1843" s="17">
        <v>1.9894406611064351E-3</v>
      </c>
      <c r="AQ1843" s="17">
        <v>2.2378781599668462E-3</v>
      </c>
      <c r="AR1843" s="17">
        <v>2.1167221046265497E-3</v>
      </c>
      <c r="AS1843" s="17">
        <v>1.4820444613338401E-3</v>
      </c>
      <c r="AT1843" s="17">
        <v>1.5649452269170579E-3</v>
      </c>
      <c r="AU1843" s="17">
        <v>2.0652013571323203E-3</v>
      </c>
      <c r="AV1843" s="17">
        <v>1.6471072678608193E-3</v>
      </c>
      <c r="AW1843" s="17">
        <v>9.4043887147335424E-4</v>
      </c>
      <c r="AX1843" s="17">
        <v>5.0150451354062187E-4</v>
      </c>
      <c r="AY1843" s="17">
        <v>0</v>
      </c>
    </row>
    <row r="1844" spans="1:51" ht="14" x14ac:dyDescent="0.2">
      <c r="A1844" s="20"/>
      <c r="B1844" s="9" t="s">
        <v>52</v>
      </c>
      <c r="C1844" s="8" t="s">
        <v>35</v>
      </c>
      <c r="D1844" s="11">
        <v>2370</v>
      </c>
      <c r="E1844" s="11">
        <v>312</v>
      </c>
      <c r="F1844" s="11">
        <v>63</v>
      </c>
      <c r="G1844" s="11">
        <v>96</v>
      </c>
      <c r="H1844" s="11">
        <v>156</v>
      </c>
      <c r="I1844" s="11">
        <v>543</v>
      </c>
      <c r="J1844" s="11">
        <v>147</v>
      </c>
      <c r="K1844" s="11">
        <v>183</v>
      </c>
      <c r="L1844" s="11">
        <v>216</v>
      </c>
      <c r="M1844" s="11">
        <v>1290</v>
      </c>
      <c r="N1844" s="11">
        <v>219</v>
      </c>
      <c r="O1844" s="11">
        <v>165</v>
      </c>
      <c r="P1844" s="11">
        <v>192</v>
      </c>
      <c r="Q1844" s="11">
        <v>213</v>
      </c>
      <c r="R1844" s="11">
        <v>198</v>
      </c>
      <c r="S1844" s="11">
        <v>171</v>
      </c>
      <c r="T1844" s="11">
        <v>129</v>
      </c>
      <c r="U1844" s="11">
        <v>225</v>
      </c>
      <c r="V1844" s="11">
        <v>99</v>
      </c>
      <c r="W1844" s="11">
        <v>60</v>
      </c>
      <c r="X1844" s="11">
        <v>36</v>
      </c>
      <c r="Y1844" s="11">
        <v>18</v>
      </c>
      <c r="Z1844" s="11">
        <v>9</v>
      </c>
      <c r="AA1844" s="11">
        <v>6</v>
      </c>
      <c r="AB1844" s="17">
        <v>4.0420785493542905E-3</v>
      </c>
      <c r="AC1844" s="17">
        <v>2.6830400908105876E-3</v>
      </c>
      <c r="AD1844" s="17">
        <v>1.6399843811011324E-3</v>
      </c>
      <c r="AE1844" s="17">
        <v>2.3590121636564688E-3</v>
      </c>
      <c r="AF1844" s="17">
        <v>4.1955785057285781E-3</v>
      </c>
      <c r="AG1844" s="17">
        <v>4.5669013196073978E-3</v>
      </c>
      <c r="AH1844" s="17">
        <v>3.9544830925671856E-3</v>
      </c>
      <c r="AI1844" s="17">
        <v>4.6732551903776913E-3</v>
      </c>
      <c r="AJ1844" s="17">
        <v>5.0743533723306786E-3</v>
      </c>
      <c r="AK1844" s="17">
        <v>4.739127559679944E-3</v>
      </c>
      <c r="AL1844" s="17">
        <v>5.1138353765323996E-3</v>
      </c>
      <c r="AM1844" s="17">
        <v>3.8979447200566974E-3</v>
      </c>
      <c r="AN1844" s="17">
        <v>4.8769336279814064E-3</v>
      </c>
      <c r="AO1844" s="17">
        <v>5.0105857445306989E-3</v>
      </c>
      <c r="AP1844" s="17">
        <v>5.0501186012701814E-3</v>
      </c>
      <c r="AQ1844" s="17">
        <v>4.7244094488188976E-3</v>
      </c>
      <c r="AR1844" s="17">
        <v>4.3342404999496022E-3</v>
      </c>
      <c r="AS1844" s="17">
        <v>2.8500855025650768E-3</v>
      </c>
      <c r="AT1844" s="17">
        <v>3.9725532683279165E-3</v>
      </c>
      <c r="AU1844" s="17">
        <v>2.950287653046172E-3</v>
      </c>
      <c r="AV1844" s="17">
        <v>2.4706609017912293E-3</v>
      </c>
      <c r="AW1844" s="17">
        <v>1.8808777429467085E-3</v>
      </c>
      <c r="AX1844" s="17">
        <v>1.5045135406218655E-3</v>
      </c>
      <c r="AY1844" s="17">
        <v>1.6820857863751051E-3</v>
      </c>
    </row>
    <row r="1845" spans="1:51" ht="14" x14ac:dyDescent="0.2">
      <c r="A1845" s="20"/>
      <c r="B1845" s="9" t="s">
        <v>53</v>
      </c>
      <c r="C1845" s="8" t="s">
        <v>35</v>
      </c>
      <c r="D1845" s="10">
        <v>66855</v>
      </c>
      <c r="E1845" s="10">
        <v>8964</v>
      </c>
      <c r="F1845" s="10">
        <v>2154</v>
      </c>
      <c r="G1845" s="10">
        <v>3531</v>
      </c>
      <c r="H1845" s="10">
        <v>3282</v>
      </c>
      <c r="I1845" s="10">
        <v>13809</v>
      </c>
      <c r="J1845" s="10">
        <v>3705</v>
      </c>
      <c r="K1845" s="10">
        <v>4317</v>
      </c>
      <c r="L1845" s="10">
        <v>5787</v>
      </c>
      <c r="M1845" s="10">
        <v>37497</v>
      </c>
      <c r="N1845" s="10">
        <v>6846</v>
      </c>
      <c r="O1845" s="10">
        <v>6699</v>
      </c>
      <c r="P1845" s="10">
        <v>5808</v>
      </c>
      <c r="Q1845" s="10">
        <v>5445</v>
      </c>
      <c r="R1845" s="10">
        <v>4854</v>
      </c>
      <c r="S1845" s="10">
        <v>4422</v>
      </c>
      <c r="T1845" s="10">
        <v>3426</v>
      </c>
      <c r="U1845" s="10">
        <v>6585</v>
      </c>
      <c r="V1845" s="10">
        <v>2358</v>
      </c>
      <c r="W1845" s="10">
        <v>1641</v>
      </c>
      <c r="X1845" s="10">
        <v>1122</v>
      </c>
      <c r="Y1845" s="10">
        <v>747</v>
      </c>
      <c r="Z1845" s="10">
        <v>489</v>
      </c>
      <c r="AA1845" s="10">
        <v>228</v>
      </c>
      <c r="AB1845" s="17">
        <v>0.11402243097767135</v>
      </c>
      <c r="AC1845" s="17">
        <v>7.7085805685981112E-2</v>
      </c>
      <c r="AD1845" s="17">
        <v>5.60718469347911E-2</v>
      </c>
      <c r="AE1845" s="17">
        <v>8.676741614448949E-2</v>
      </c>
      <c r="AF1845" s="17">
        <v>8.8268517024366625E-2</v>
      </c>
      <c r="AG1845" s="17">
        <v>0.1161405899124467</v>
      </c>
      <c r="AH1845" s="17">
        <v>9.9669114680009691E-2</v>
      </c>
      <c r="AI1845" s="17">
        <v>0.11024285604841799</v>
      </c>
      <c r="AJ1845" s="17">
        <v>0.13595038410035942</v>
      </c>
      <c r="AK1845" s="17">
        <v>0.13775431481032469</v>
      </c>
      <c r="AL1845" s="17">
        <v>0.1598598949211909</v>
      </c>
      <c r="AM1845" s="17">
        <v>0.15825655563430191</v>
      </c>
      <c r="AN1845" s="17">
        <v>0.14752724224643754</v>
      </c>
      <c r="AO1845" s="17">
        <v>0.12808750882145378</v>
      </c>
      <c r="AP1845" s="17">
        <v>0.12380442267962354</v>
      </c>
      <c r="AQ1845" s="17">
        <v>0.12217157065893079</v>
      </c>
      <c r="AR1845" s="17">
        <v>0.11510936397540571</v>
      </c>
      <c r="AS1845" s="17">
        <v>8.3412502375071251E-2</v>
      </c>
      <c r="AT1845" s="17">
        <v>9.4618996027446736E-2</v>
      </c>
      <c r="AU1845" s="17">
        <v>8.0690367310812805E-2</v>
      </c>
      <c r="AV1845" s="17">
        <v>7.7002264772493306E-2</v>
      </c>
      <c r="AW1845" s="17">
        <v>7.8056426332288403E-2</v>
      </c>
      <c r="AX1845" s="17">
        <v>8.1745235707121361E-2</v>
      </c>
      <c r="AY1845" s="17">
        <v>6.3919259882253998E-2</v>
      </c>
    </row>
    <row r="1846" spans="1:51" ht="14" x14ac:dyDescent="0.2">
      <c r="A1846" s="20"/>
      <c r="B1846" s="9" t="s">
        <v>54</v>
      </c>
      <c r="C1846" s="8" t="s">
        <v>35</v>
      </c>
      <c r="D1846" s="11">
        <v>14127</v>
      </c>
      <c r="E1846" s="11">
        <v>13593</v>
      </c>
      <c r="F1846" s="11">
        <v>13320</v>
      </c>
      <c r="G1846" s="11">
        <v>201</v>
      </c>
      <c r="H1846" s="11">
        <v>78</v>
      </c>
      <c r="I1846" s="11">
        <v>141</v>
      </c>
      <c r="J1846" s="11">
        <v>48</v>
      </c>
      <c r="K1846" s="11">
        <v>48</v>
      </c>
      <c r="L1846" s="11">
        <v>45</v>
      </c>
      <c r="M1846" s="11">
        <v>276</v>
      </c>
      <c r="N1846" s="11">
        <v>39</v>
      </c>
      <c r="O1846" s="11">
        <v>36</v>
      </c>
      <c r="P1846" s="11">
        <v>27</v>
      </c>
      <c r="Q1846" s="11">
        <v>36</v>
      </c>
      <c r="R1846" s="11">
        <v>45</v>
      </c>
      <c r="S1846" s="11">
        <v>39</v>
      </c>
      <c r="T1846" s="11">
        <v>51</v>
      </c>
      <c r="U1846" s="11">
        <v>111</v>
      </c>
      <c r="V1846" s="11">
        <v>39</v>
      </c>
      <c r="W1846" s="11">
        <v>27</v>
      </c>
      <c r="X1846" s="11">
        <v>18</v>
      </c>
      <c r="Y1846" s="11">
        <v>18</v>
      </c>
      <c r="Z1846" s="11">
        <v>9</v>
      </c>
      <c r="AA1846" s="11">
        <v>3</v>
      </c>
      <c r="AB1846" s="17">
        <v>2.409385808722703E-2</v>
      </c>
      <c r="AC1846" s="17">
        <v>0.11689283318714204</v>
      </c>
      <c r="AD1846" s="17">
        <v>0.34673955486138225</v>
      </c>
      <c r="AE1846" s="17">
        <v>4.9391817176557317E-3</v>
      </c>
      <c r="AF1846" s="17">
        <v>2.097789252864289E-3</v>
      </c>
      <c r="AG1846" s="17">
        <v>1.1858804531577221E-3</v>
      </c>
      <c r="AH1846" s="17">
        <v>1.2912597853280607E-3</v>
      </c>
      <c r="AI1846" s="17">
        <v>1.2257718532138206E-3</v>
      </c>
      <c r="AJ1846" s="17">
        <v>1.0571569525688915E-3</v>
      </c>
      <c r="AK1846" s="17">
        <v>1.0139528732338483E-3</v>
      </c>
      <c r="AL1846" s="17">
        <v>9.1068301225919444E-4</v>
      </c>
      <c r="AM1846" s="17">
        <v>8.504606661941885E-4</v>
      </c>
      <c r="AN1846" s="17">
        <v>6.8581879143488533E-4</v>
      </c>
      <c r="AO1846" s="17">
        <v>8.4685956245589278E-4</v>
      </c>
      <c r="AP1846" s="17">
        <v>1.1477542275614048E-3</v>
      </c>
      <c r="AQ1846" s="17">
        <v>1.0774968918358888E-3</v>
      </c>
      <c r="AR1846" s="17">
        <v>1.7135369418405403E-3</v>
      </c>
      <c r="AS1846" s="17">
        <v>1.4060421812654379E-3</v>
      </c>
      <c r="AT1846" s="17">
        <v>1.5649452269170579E-3</v>
      </c>
      <c r="AU1846" s="17">
        <v>1.3276294438707775E-3</v>
      </c>
      <c r="AV1846" s="17">
        <v>1.2353304508956147E-3</v>
      </c>
      <c r="AW1846" s="17">
        <v>1.8808777429467085E-3</v>
      </c>
      <c r="AX1846" s="17">
        <v>1.5045135406218655E-3</v>
      </c>
      <c r="AY1846" s="17">
        <v>8.4104289318755253E-4</v>
      </c>
    </row>
    <row r="1847" spans="1:51" ht="14" x14ac:dyDescent="0.2">
      <c r="A1847" s="20"/>
      <c r="B1847" s="9" t="s">
        <v>55</v>
      </c>
      <c r="C1847" s="8" t="s">
        <v>35</v>
      </c>
      <c r="D1847" s="10">
        <v>586332</v>
      </c>
      <c r="E1847" s="10">
        <v>116286</v>
      </c>
      <c r="F1847" s="10">
        <v>38415</v>
      </c>
      <c r="G1847" s="10">
        <v>40695</v>
      </c>
      <c r="H1847" s="10">
        <v>37182</v>
      </c>
      <c r="I1847" s="10">
        <v>118899</v>
      </c>
      <c r="J1847" s="10">
        <v>37173</v>
      </c>
      <c r="K1847" s="10">
        <v>39159</v>
      </c>
      <c r="L1847" s="10">
        <v>42567</v>
      </c>
      <c r="M1847" s="10">
        <v>272202</v>
      </c>
      <c r="N1847" s="10">
        <v>42825</v>
      </c>
      <c r="O1847" s="10">
        <v>42330</v>
      </c>
      <c r="P1847" s="10">
        <v>39369</v>
      </c>
      <c r="Q1847" s="10">
        <v>42510</v>
      </c>
      <c r="R1847" s="10">
        <v>39207</v>
      </c>
      <c r="S1847" s="10">
        <v>36195</v>
      </c>
      <c r="T1847" s="10">
        <v>29763</v>
      </c>
      <c r="U1847" s="10">
        <v>78945</v>
      </c>
      <c r="V1847" s="10">
        <v>24921</v>
      </c>
      <c r="W1847" s="10">
        <v>20337</v>
      </c>
      <c r="X1847" s="10">
        <v>14571</v>
      </c>
      <c r="Y1847" s="10">
        <v>9570</v>
      </c>
      <c r="Z1847" s="10">
        <v>5982</v>
      </c>
      <c r="AA1847" s="10">
        <v>3567</v>
      </c>
      <c r="AB1847" s="17">
        <v>1</v>
      </c>
      <c r="AC1847" s="17">
        <v>1</v>
      </c>
      <c r="AD1847" s="17">
        <v>1</v>
      </c>
      <c r="AE1847" s="17">
        <v>1</v>
      </c>
      <c r="AF1847" s="17">
        <v>1</v>
      </c>
      <c r="AG1847" s="17">
        <v>1</v>
      </c>
      <c r="AH1847" s="17">
        <v>1</v>
      </c>
      <c r="AI1847" s="17">
        <v>1</v>
      </c>
      <c r="AJ1847" s="17">
        <v>1</v>
      </c>
      <c r="AK1847" s="17">
        <v>1</v>
      </c>
      <c r="AL1847" s="17">
        <v>1</v>
      </c>
      <c r="AM1847" s="17">
        <v>1</v>
      </c>
      <c r="AN1847" s="17">
        <v>1</v>
      </c>
      <c r="AO1847" s="17">
        <v>1</v>
      </c>
      <c r="AP1847" s="17">
        <v>1</v>
      </c>
      <c r="AQ1847" s="17">
        <v>1</v>
      </c>
      <c r="AR1847" s="17">
        <v>1</v>
      </c>
      <c r="AS1847" s="17">
        <v>1</v>
      </c>
      <c r="AT1847" s="17">
        <v>1</v>
      </c>
      <c r="AU1847" s="17">
        <v>1</v>
      </c>
      <c r="AV1847" s="17">
        <v>1</v>
      </c>
      <c r="AW1847" s="17">
        <v>1</v>
      </c>
      <c r="AX1847" s="17">
        <v>1</v>
      </c>
      <c r="AY1847" s="17">
        <v>1</v>
      </c>
    </row>
    <row r="1848" spans="1:51" ht="14" x14ac:dyDescent="0.2">
      <c r="A1848" s="21"/>
      <c r="B1848" s="9" t="s">
        <v>56</v>
      </c>
      <c r="C1848" s="8" t="s">
        <v>35</v>
      </c>
      <c r="D1848" s="11">
        <v>3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11">
        <v>0</v>
      </c>
      <c r="U1848" s="11">
        <v>3</v>
      </c>
      <c r="V1848" s="11">
        <v>0</v>
      </c>
      <c r="W1848" s="11">
        <v>0</v>
      </c>
      <c r="X1848" s="11">
        <v>3</v>
      </c>
      <c r="Y1848" s="11">
        <v>0</v>
      </c>
      <c r="Z1848" s="11">
        <v>0</v>
      </c>
      <c r="AA1848" s="11">
        <v>0</v>
      </c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</row>
    <row r="1849" spans="1:51" ht="14" x14ac:dyDescent="0.2">
      <c r="A1849" s="19" t="s">
        <v>79</v>
      </c>
      <c r="B1849" s="9" t="s">
        <v>37</v>
      </c>
      <c r="C1849" s="8" t="s">
        <v>35</v>
      </c>
      <c r="D1849" s="10">
        <v>467604</v>
      </c>
      <c r="E1849" s="10">
        <v>78504</v>
      </c>
      <c r="F1849" s="10">
        <v>25371</v>
      </c>
      <c r="G1849" s="10">
        <v>27036</v>
      </c>
      <c r="H1849" s="10">
        <v>26097</v>
      </c>
      <c r="I1849" s="10">
        <v>120780</v>
      </c>
      <c r="J1849" s="10">
        <v>28818</v>
      </c>
      <c r="K1849" s="10">
        <v>41997</v>
      </c>
      <c r="L1849" s="10">
        <v>49965</v>
      </c>
      <c r="M1849" s="10">
        <v>214935</v>
      </c>
      <c r="N1849" s="10">
        <v>41514</v>
      </c>
      <c r="O1849" s="10">
        <v>34014</v>
      </c>
      <c r="P1849" s="10">
        <v>30309</v>
      </c>
      <c r="Q1849" s="10">
        <v>31476</v>
      </c>
      <c r="R1849" s="10">
        <v>29085</v>
      </c>
      <c r="S1849" s="10">
        <v>26313</v>
      </c>
      <c r="T1849" s="10">
        <v>22224</v>
      </c>
      <c r="U1849" s="10">
        <v>53382</v>
      </c>
      <c r="V1849" s="10">
        <v>17748</v>
      </c>
      <c r="W1849" s="10">
        <v>12969</v>
      </c>
      <c r="X1849" s="10">
        <v>9678</v>
      </c>
      <c r="Y1849" s="10">
        <v>6234</v>
      </c>
      <c r="Z1849" s="10">
        <v>4080</v>
      </c>
      <c r="AA1849" s="10">
        <v>2676</v>
      </c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  <c r="AY1849" s="17"/>
    </row>
    <row r="1850" spans="1:51" ht="14" x14ac:dyDescent="0.2">
      <c r="A1850" s="20"/>
      <c r="B1850" s="9" t="s">
        <v>38</v>
      </c>
      <c r="C1850" s="8" t="s">
        <v>35</v>
      </c>
      <c r="D1850" s="11">
        <v>436131</v>
      </c>
      <c r="E1850" s="11">
        <v>67320</v>
      </c>
      <c r="F1850" s="11">
        <v>15549</v>
      </c>
      <c r="G1850" s="11">
        <v>26205</v>
      </c>
      <c r="H1850" s="11">
        <v>25569</v>
      </c>
      <c r="I1850" s="11">
        <v>117693</v>
      </c>
      <c r="J1850" s="11">
        <v>28056</v>
      </c>
      <c r="K1850" s="11">
        <v>40965</v>
      </c>
      <c r="L1850" s="11">
        <v>48675</v>
      </c>
      <c r="M1850" s="11">
        <v>203694</v>
      </c>
      <c r="N1850" s="11">
        <v>40134</v>
      </c>
      <c r="O1850" s="11">
        <v>32628</v>
      </c>
      <c r="P1850" s="11">
        <v>28872</v>
      </c>
      <c r="Q1850" s="11">
        <v>29859</v>
      </c>
      <c r="R1850" s="11">
        <v>27438</v>
      </c>
      <c r="S1850" s="11">
        <v>24624</v>
      </c>
      <c r="T1850" s="11">
        <v>20139</v>
      </c>
      <c r="U1850" s="11">
        <v>47424</v>
      </c>
      <c r="V1850" s="11">
        <v>16050</v>
      </c>
      <c r="W1850" s="11">
        <v>11637</v>
      </c>
      <c r="X1850" s="11">
        <v>8364</v>
      </c>
      <c r="Y1850" s="11">
        <v>5220</v>
      </c>
      <c r="Z1850" s="11">
        <v>3639</v>
      </c>
      <c r="AA1850" s="11">
        <v>2511</v>
      </c>
      <c r="AB1850" s="17">
        <v>0.93270501584694543</v>
      </c>
      <c r="AC1850" s="17">
        <v>0.85756869339244091</v>
      </c>
      <c r="AD1850" s="17">
        <v>0.61286508218044222</v>
      </c>
      <c r="AE1850" s="17">
        <v>0.96926320461606752</v>
      </c>
      <c r="AF1850" s="17">
        <v>0.97988043228328348</v>
      </c>
      <c r="AG1850" s="17">
        <v>0.97444113263785392</v>
      </c>
      <c r="AH1850" s="17">
        <v>0.97355819279616906</v>
      </c>
      <c r="AI1850" s="17">
        <v>0.97542681620115723</v>
      </c>
      <c r="AJ1850" s="17">
        <v>0.97418192734914444</v>
      </c>
      <c r="AK1850" s="17">
        <v>0.94770046758322279</v>
      </c>
      <c r="AL1850" s="17">
        <v>0.96675820205231966</v>
      </c>
      <c r="AM1850" s="17">
        <v>0.95925207267595691</v>
      </c>
      <c r="AN1850" s="17">
        <v>0.95258834009700089</v>
      </c>
      <c r="AO1850" s="17">
        <v>0.94862752573389253</v>
      </c>
      <c r="AP1850" s="17">
        <v>0.94337287261474989</v>
      </c>
      <c r="AQ1850" s="17">
        <v>0.93581119598677465</v>
      </c>
      <c r="AR1850" s="17">
        <v>0.90618250539956802</v>
      </c>
      <c r="AS1850" s="17">
        <v>0.88838934472294029</v>
      </c>
      <c r="AT1850" s="17">
        <v>0.90448013524936599</v>
      </c>
      <c r="AU1850" s="17">
        <v>0.89729354614850798</v>
      </c>
      <c r="AV1850" s="17">
        <v>0.86422814631122136</v>
      </c>
      <c r="AW1850" s="17">
        <v>0.83774675012036592</v>
      </c>
      <c r="AX1850" s="17">
        <v>0.8919117647058824</v>
      </c>
      <c r="AY1850" s="17">
        <v>0.93834080717488788</v>
      </c>
    </row>
    <row r="1851" spans="1:51" ht="14" x14ac:dyDescent="0.2">
      <c r="A1851" s="20"/>
      <c r="B1851" s="9" t="s">
        <v>39</v>
      </c>
      <c r="C1851" s="8" t="s">
        <v>35</v>
      </c>
      <c r="D1851" s="10">
        <v>8790</v>
      </c>
      <c r="E1851" s="10">
        <v>1668</v>
      </c>
      <c r="F1851" s="10">
        <v>399</v>
      </c>
      <c r="G1851" s="10">
        <v>585</v>
      </c>
      <c r="H1851" s="10">
        <v>684</v>
      </c>
      <c r="I1851" s="10">
        <v>2199</v>
      </c>
      <c r="J1851" s="10">
        <v>615</v>
      </c>
      <c r="K1851" s="10">
        <v>759</v>
      </c>
      <c r="L1851" s="10">
        <v>825</v>
      </c>
      <c r="M1851" s="10">
        <v>4050</v>
      </c>
      <c r="N1851" s="10">
        <v>678</v>
      </c>
      <c r="O1851" s="10">
        <v>582</v>
      </c>
      <c r="P1851" s="10">
        <v>615</v>
      </c>
      <c r="Q1851" s="10">
        <v>624</v>
      </c>
      <c r="R1851" s="10">
        <v>531</v>
      </c>
      <c r="S1851" s="10">
        <v>591</v>
      </c>
      <c r="T1851" s="10">
        <v>423</v>
      </c>
      <c r="U1851" s="10">
        <v>876</v>
      </c>
      <c r="V1851" s="10">
        <v>330</v>
      </c>
      <c r="W1851" s="10">
        <v>222</v>
      </c>
      <c r="X1851" s="10">
        <v>180</v>
      </c>
      <c r="Y1851" s="10">
        <v>78</v>
      </c>
      <c r="Z1851" s="10">
        <v>39</v>
      </c>
      <c r="AA1851" s="10">
        <v>15</v>
      </c>
      <c r="AB1851" s="17">
        <v>1.8798198452516904E-2</v>
      </c>
      <c r="AC1851" s="17">
        <v>2.1248136966408072E-2</v>
      </c>
      <c r="AD1851" s="17">
        <v>1.5726617003665601E-2</v>
      </c>
      <c r="AE1851" s="17">
        <v>2.1637816245006658E-2</v>
      </c>
      <c r="AF1851" s="17">
        <v>2.6212922510922051E-2</v>
      </c>
      <c r="AG1851" s="17">
        <v>1.8206656731246895E-2</v>
      </c>
      <c r="AH1851" s="17">
        <v>2.134082864876119E-2</v>
      </c>
      <c r="AI1851" s="17">
        <v>1.8072719479962855E-2</v>
      </c>
      <c r="AJ1851" s="17">
        <v>1.6511558090663465E-2</v>
      </c>
      <c r="AK1851" s="17">
        <v>1.8842905994835648E-2</v>
      </c>
      <c r="AL1851" s="17">
        <v>1.6331839861251626E-2</v>
      </c>
      <c r="AM1851" s="17">
        <v>1.7110601517022404E-2</v>
      </c>
      <c r="AN1851" s="17">
        <v>2.0291002672473524E-2</v>
      </c>
      <c r="AO1851" s="17">
        <v>1.9824628288219594E-2</v>
      </c>
      <c r="AP1851" s="17">
        <v>1.8256833419288292E-2</v>
      </c>
      <c r="AQ1851" s="17">
        <v>2.2460380800364839E-2</v>
      </c>
      <c r="AR1851" s="17">
        <v>1.9033477321814256E-2</v>
      </c>
      <c r="AS1851" s="17">
        <v>1.641002585141059E-2</v>
      </c>
      <c r="AT1851" s="17">
        <v>1.8596787827557058E-2</v>
      </c>
      <c r="AU1851" s="17">
        <v>1.7117742308582002E-2</v>
      </c>
      <c r="AV1851" s="17">
        <v>1.8598884066955982E-2</v>
      </c>
      <c r="AW1851" s="17">
        <v>1.2518054886856042E-2</v>
      </c>
      <c r="AX1851" s="17">
        <v>9.5588235294117654E-3</v>
      </c>
      <c r="AY1851" s="17">
        <v>5.6053811659192822E-3</v>
      </c>
    </row>
    <row r="1852" spans="1:51" ht="14" x14ac:dyDescent="0.2">
      <c r="A1852" s="20"/>
      <c r="B1852" s="9" t="s">
        <v>40</v>
      </c>
      <c r="C1852" s="8" t="s">
        <v>35</v>
      </c>
      <c r="D1852" s="11">
        <v>13995</v>
      </c>
      <c r="E1852" s="11">
        <v>2373</v>
      </c>
      <c r="F1852" s="11">
        <v>606</v>
      </c>
      <c r="G1852" s="11">
        <v>918</v>
      </c>
      <c r="H1852" s="11">
        <v>846</v>
      </c>
      <c r="I1852" s="11">
        <v>3633</v>
      </c>
      <c r="J1852" s="11">
        <v>1113</v>
      </c>
      <c r="K1852" s="11">
        <v>1239</v>
      </c>
      <c r="L1852" s="11">
        <v>1275</v>
      </c>
      <c r="M1852" s="11">
        <v>6498</v>
      </c>
      <c r="N1852" s="11">
        <v>996</v>
      </c>
      <c r="O1852" s="11">
        <v>924</v>
      </c>
      <c r="P1852" s="11">
        <v>990</v>
      </c>
      <c r="Q1852" s="11">
        <v>1026</v>
      </c>
      <c r="R1852" s="11">
        <v>1026</v>
      </c>
      <c r="S1852" s="11">
        <v>816</v>
      </c>
      <c r="T1852" s="11">
        <v>723</v>
      </c>
      <c r="U1852" s="11">
        <v>1494</v>
      </c>
      <c r="V1852" s="11">
        <v>561</v>
      </c>
      <c r="W1852" s="11">
        <v>372</v>
      </c>
      <c r="X1852" s="11">
        <v>288</v>
      </c>
      <c r="Y1852" s="11">
        <v>165</v>
      </c>
      <c r="Z1852" s="11">
        <v>78</v>
      </c>
      <c r="AA1852" s="11">
        <v>27</v>
      </c>
      <c r="AB1852" s="17">
        <v>2.9929554874058486E-2</v>
      </c>
      <c r="AC1852" s="17">
        <v>3.0228914281346733E-2</v>
      </c>
      <c r="AD1852" s="17">
        <v>2.3885538607071065E-2</v>
      </c>
      <c r="AE1852" s="17">
        <v>3.3954727030625832E-2</v>
      </c>
      <c r="AF1852" s="17">
        <v>3.2421246263508854E-2</v>
      </c>
      <c r="AG1852" s="17">
        <v>3.0079483358171882E-2</v>
      </c>
      <c r="AH1852" s="17">
        <v>3.8621694774099519E-2</v>
      </c>
      <c r="AI1852" s="17">
        <v>2.9502107293378099E-2</v>
      </c>
      <c r="AJ1852" s="17">
        <v>2.5517862503752625E-2</v>
      </c>
      <c r="AK1852" s="17">
        <v>3.0232395840602971E-2</v>
      </c>
      <c r="AL1852" s="17">
        <v>2.3991906344847522E-2</v>
      </c>
      <c r="AM1852" s="17">
        <v>2.7165284882695359E-2</v>
      </c>
      <c r="AN1852" s="17">
        <v>3.2663565277640305E-2</v>
      </c>
      <c r="AO1852" s="17">
        <v>3.2596263820053373E-2</v>
      </c>
      <c r="AP1852" s="17">
        <v>3.5275915420319749E-2</v>
      </c>
      <c r="AQ1852" s="17">
        <v>3.1011287196442822E-2</v>
      </c>
      <c r="AR1852" s="17">
        <v>3.2532397408207341E-2</v>
      </c>
      <c r="AS1852" s="17">
        <v>2.7986961897268743E-2</v>
      </c>
      <c r="AT1852" s="17">
        <v>3.1614539306846996E-2</v>
      </c>
      <c r="AU1852" s="17">
        <v>2.868378440897525E-2</v>
      </c>
      <c r="AV1852" s="17">
        <v>2.9758214507129573E-2</v>
      </c>
      <c r="AW1852" s="17">
        <v>2.6480500722195474E-2</v>
      </c>
      <c r="AX1852" s="17">
        <v>1.9117647058823531E-2</v>
      </c>
      <c r="AY1852" s="17">
        <v>1.0089686098654708E-2</v>
      </c>
    </row>
    <row r="1853" spans="1:51" ht="14" x14ac:dyDescent="0.2">
      <c r="A1853" s="20"/>
      <c r="B1853" s="9" t="s">
        <v>41</v>
      </c>
      <c r="C1853" s="8" t="s">
        <v>35</v>
      </c>
      <c r="D1853" s="10">
        <v>23709</v>
      </c>
      <c r="E1853" s="10">
        <v>2667</v>
      </c>
      <c r="F1853" s="10">
        <v>690</v>
      </c>
      <c r="G1853" s="10">
        <v>1071</v>
      </c>
      <c r="H1853" s="10">
        <v>906</v>
      </c>
      <c r="I1853" s="10">
        <v>6738</v>
      </c>
      <c r="J1853" s="10">
        <v>1539</v>
      </c>
      <c r="K1853" s="10">
        <v>2391</v>
      </c>
      <c r="L1853" s="10">
        <v>2808</v>
      </c>
      <c r="M1853" s="10">
        <v>11763</v>
      </c>
      <c r="N1853" s="10">
        <v>2493</v>
      </c>
      <c r="O1853" s="10">
        <v>2262</v>
      </c>
      <c r="P1853" s="10">
        <v>1431</v>
      </c>
      <c r="Q1853" s="10">
        <v>1491</v>
      </c>
      <c r="R1853" s="10">
        <v>1563</v>
      </c>
      <c r="S1853" s="10">
        <v>1260</v>
      </c>
      <c r="T1853" s="10">
        <v>1263</v>
      </c>
      <c r="U1853" s="10">
        <v>2544</v>
      </c>
      <c r="V1853" s="10">
        <v>891</v>
      </c>
      <c r="W1853" s="10">
        <v>585</v>
      </c>
      <c r="X1853" s="10">
        <v>516</v>
      </c>
      <c r="Y1853" s="10">
        <v>390</v>
      </c>
      <c r="Z1853" s="10">
        <v>129</v>
      </c>
      <c r="AA1853" s="10">
        <v>30</v>
      </c>
      <c r="AB1853" s="17">
        <v>5.0703809682676147E-2</v>
      </c>
      <c r="AC1853" s="17">
        <v>3.3974089502044558E-2</v>
      </c>
      <c r="AD1853" s="17">
        <v>2.7196405344684878E-2</v>
      </c>
      <c r="AE1853" s="17">
        <v>3.9613848202396801E-2</v>
      </c>
      <c r="AF1853" s="17">
        <v>3.4720625431133592E-2</v>
      </c>
      <c r="AG1853" s="17">
        <v>5.5787382016890215E-2</v>
      </c>
      <c r="AH1853" s="17">
        <v>5.3404122423485322E-2</v>
      </c>
      <c r="AI1853" s="17">
        <v>5.6932638045574684E-2</v>
      </c>
      <c r="AJ1853" s="17">
        <v>5.6199339537676377E-2</v>
      </c>
      <c r="AK1853" s="17">
        <v>5.4728173633889314E-2</v>
      </c>
      <c r="AL1853" s="17">
        <v>6.0052030640265937E-2</v>
      </c>
      <c r="AM1853" s="17">
        <v>6.6502028576468517E-2</v>
      </c>
      <c r="AN1853" s="17">
        <v>4.7213698901316443E-2</v>
      </c>
      <c r="AO1853" s="17">
        <v>4.736942432329394E-2</v>
      </c>
      <c r="AP1853" s="17">
        <v>5.3739040742650852E-2</v>
      </c>
      <c r="AQ1853" s="17">
        <v>4.7885075818036714E-2</v>
      </c>
      <c r="AR1853" s="17">
        <v>5.6830453563714904E-2</v>
      </c>
      <c r="AS1853" s="17">
        <v>4.7656513431493762E-2</v>
      </c>
      <c r="AT1853" s="17">
        <v>5.0211327134404057E-2</v>
      </c>
      <c r="AU1853" s="17">
        <v>4.510756419153366E-2</v>
      </c>
      <c r="AV1853" s="17">
        <v>5.3316800991940486E-2</v>
      </c>
      <c r="AW1853" s="17">
        <v>6.259027443428021E-2</v>
      </c>
      <c r="AX1853" s="17">
        <v>3.1617647058823528E-2</v>
      </c>
      <c r="AY1853" s="17">
        <v>1.1210762331838564E-2</v>
      </c>
    </row>
    <row r="1854" spans="1:51" ht="14" x14ac:dyDescent="0.2">
      <c r="A1854" s="20"/>
      <c r="B1854" s="9" t="s">
        <v>42</v>
      </c>
      <c r="C1854" s="8" t="s">
        <v>35</v>
      </c>
      <c r="D1854" s="11">
        <v>17229</v>
      </c>
      <c r="E1854" s="11">
        <v>1161</v>
      </c>
      <c r="F1854" s="11">
        <v>243</v>
      </c>
      <c r="G1854" s="11">
        <v>456</v>
      </c>
      <c r="H1854" s="11">
        <v>459</v>
      </c>
      <c r="I1854" s="11">
        <v>5754</v>
      </c>
      <c r="J1854" s="11">
        <v>570</v>
      </c>
      <c r="K1854" s="11">
        <v>1800</v>
      </c>
      <c r="L1854" s="11">
        <v>3384</v>
      </c>
      <c r="M1854" s="11">
        <v>9210</v>
      </c>
      <c r="N1854" s="11">
        <v>2697</v>
      </c>
      <c r="O1854" s="11">
        <v>1818</v>
      </c>
      <c r="P1854" s="11">
        <v>1272</v>
      </c>
      <c r="Q1854" s="11">
        <v>1113</v>
      </c>
      <c r="R1854" s="11">
        <v>969</v>
      </c>
      <c r="S1854" s="11">
        <v>750</v>
      </c>
      <c r="T1854" s="11">
        <v>597</v>
      </c>
      <c r="U1854" s="11">
        <v>1104</v>
      </c>
      <c r="V1854" s="11">
        <v>399</v>
      </c>
      <c r="W1854" s="11">
        <v>300</v>
      </c>
      <c r="X1854" s="11">
        <v>210</v>
      </c>
      <c r="Y1854" s="11">
        <v>120</v>
      </c>
      <c r="Z1854" s="11">
        <v>57</v>
      </c>
      <c r="AA1854" s="11">
        <v>15</v>
      </c>
      <c r="AB1854" s="17">
        <v>3.6845752120411121E-2</v>
      </c>
      <c r="AC1854" s="17">
        <v>1.4789620514388351E-2</v>
      </c>
      <c r="AD1854" s="17">
        <v>9.5778644909542392E-3</v>
      </c>
      <c r="AE1854" s="17">
        <v>1.6866400355082113E-2</v>
      </c>
      <c r="AF1854" s="17">
        <v>1.7590250632329271E-2</v>
      </c>
      <c r="AG1854" s="17">
        <v>4.764033780427223E-2</v>
      </c>
      <c r="AH1854" s="17">
        <v>1.9779304601290858E-2</v>
      </c>
      <c r="AI1854" s="17">
        <v>4.2860204300307167E-2</v>
      </c>
      <c r="AJ1854" s="17">
        <v>6.7727409186430498E-2</v>
      </c>
      <c r="AK1854" s="17">
        <v>4.2850164003070693E-2</v>
      </c>
      <c r="AL1854" s="17">
        <v>6.4966035554270843E-2</v>
      </c>
      <c r="AM1854" s="17">
        <v>5.344857999647204E-2</v>
      </c>
      <c r="AN1854" s="17">
        <v>4.1967732356725726E-2</v>
      </c>
      <c r="AO1854" s="17">
        <v>3.5360274494853225E-2</v>
      </c>
      <c r="AP1854" s="17">
        <v>3.3316142341413099E-2</v>
      </c>
      <c r="AQ1854" s="17">
        <v>2.8503021320259947E-2</v>
      </c>
      <c r="AR1854" s="17">
        <v>2.6862850971922245E-2</v>
      </c>
      <c r="AS1854" s="17">
        <v>2.0681128470270878E-2</v>
      </c>
      <c r="AT1854" s="17">
        <v>2.2485207100591716E-2</v>
      </c>
      <c r="AU1854" s="17">
        <v>2.3132084200786492E-2</v>
      </c>
      <c r="AV1854" s="17">
        <v>2.1698698078115312E-2</v>
      </c>
      <c r="AW1854" s="17">
        <v>1.9258545979778528E-2</v>
      </c>
      <c r="AX1854" s="17">
        <v>1.3970588235294118E-2</v>
      </c>
      <c r="AY1854" s="17">
        <v>5.6053811659192822E-3</v>
      </c>
    </row>
    <row r="1855" spans="1:51" ht="14" x14ac:dyDescent="0.2">
      <c r="A1855" s="20"/>
      <c r="B1855" s="9" t="s">
        <v>43</v>
      </c>
      <c r="C1855" s="8" t="s">
        <v>35</v>
      </c>
      <c r="D1855" s="10">
        <v>9744</v>
      </c>
      <c r="E1855" s="10">
        <v>534</v>
      </c>
      <c r="F1855" s="10">
        <v>93</v>
      </c>
      <c r="G1855" s="10">
        <v>171</v>
      </c>
      <c r="H1855" s="10">
        <v>270</v>
      </c>
      <c r="I1855" s="10">
        <v>2778</v>
      </c>
      <c r="J1855" s="10">
        <v>519</v>
      </c>
      <c r="K1855" s="10">
        <v>837</v>
      </c>
      <c r="L1855" s="10">
        <v>1425</v>
      </c>
      <c r="M1855" s="10">
        <v>5127</v>
      </c>
      <c r="N1855" s="10">
        <v>1071</v>
      </c>
      <c r="O1855" s="10">
        <v>723</v>
      </c>
      <c r="P1855" s="10">
        <v>654</v>
      </c>
      <c r="Q1855" s="10">
        <v>753</v>
      </c>
      <c r="R1855" s="10">
        <v>642</v>
      </c>
      <c r="S1855" s="10">
        <v>660</v>
      </c>
      <c r="T1855" s="10">
        <v>624</v>
      </c>
      <c r="U1855" s="10">
        <v>1308</v>
      </c>
      <c r="V1855" s="10">
        <v>498</v>
      </c>
      <c r="W1855" s="10">
        <v>360</v>
      </c>
      <c r="X1855" s="10">
        <v>231</v>
      </c>
      <c r="Y1855" s="10">
        <v>102</v>
      </c>
      <c r="Z1855" s="10">
        <v>72</v>
      </c>
      <c r="AA1855" s="10">
        <v>42</v>
      </c>
      <c r="AB1855" s="17">
        <v>2.0838412482517034E-2</v>
      </c>
      <c r="AC1855" s="17">
        <v>6.8024611151450299E-3</v>
      </c>
      <c r="AD1855" s="17">
        <v>3.665602459501005E-3</v>
      </c>
      <c r="AE1855" s="17">
        <v>6.3249001331557924E-3</v>
      </c>
      <c r="AF1855" s="17">
        <v>1.0347206254311335E-2</v>
      </c>
      <c r="AG1855" s="17">
        <v>2.3000496770988574E-2</v>
      </c>
      <c r="AH1855" s="17">
        <v>1.8009577347491153E-2</v>
      </c>
      <c r="AI1855" s="17">
        <v>1.9929994999642833E-2</v>
      </c>
      <c r="AJ1855" s="17">
        <v>2.8519963974782347E-2</v>
      </c>
      <c r="AK1855" s="17">
        <v>2.38537232186475E-2</v>
      </c>
      <c r="AL1855" s="17">
        <v>2.5798525798525797E-2</v>
      </c>
      <c r="AM1855" s="17">
        <v>2.1255953430940201E-2</v>
      </c>
      <c r="AN1855" s="17">
        <v>2.1577749183410867E-2</v>
      </c>
      <c r="AO1855" s="17">
        <v>2.39229889439573E-2</v>
      </c>
      <c r="AP1855" s="17">
        <v>2.2073233625580196E-2</v>
      </c>
      <c r="AQ1855" s="17">
        <v>2.5082658761828754E-2</v>
      </c>
      <c r="AR1855" s="17">
        <v>2.8077753779697623E-2</v>
      </c>
      <c r="AS1855" s="17">
        <v>2.4502641339777455E-2</v>
      </c>
      <c r="AT1855" s="17">
        <v>2.8064243448858835E-2</v>
      </c>
      <c r="AU1855" s="17">
        <v>2.7758501040943788E-2</v>
      </c>
      <c r="AV1855" s="17">
        <v>2.3868567885926846E-2</v>
      </c>
      <c r="AW1855" s="17">
        <v>1.6369764082811749E-2</v>
      </c>
      <c r="AX1855" s="17">
        <v>1.7647058823529412E-2</v>
      </c>
      <c r="AY1855" s="17">
        <v>1.5695067264573991E-2</v>
      </c>
    </row>
    <row r="1856" spans="1:51" ht="14" x14ac:dyDescent="0.2">
      <c r="A1856" s="20"/>
      <c r="B1856" s="9" t="s">
        <v>44</v>
      </c>
      <c r="C1856" s="8" t="s">
        <v>35</v>
      </c>
      <c r="D1856" s="11">
        <v>13011</v>
      </c>
      <c r="E1856" s="11">
        <v>999</v>
      </c>
      <c r="F1856" s="11">
        <v>237</v>
      </c>
      <c r="G1856" s="11">
        <v>387</v>
      </c>
      <c r="H1856" s="11">
        <v>372</v>
      </c>
      <c r="I1856" s="11">
        <v>3156</v>
      </c>
      <c r="J1856" s="11">
        <v>771</v>
      </c>
      <c r="K1856" s="11">
        <v>1197</v>
      </c>
      <c r="L1856" s="11">
        <v>1188</v>
      </c>
      <c r="M1856" s="11">
        <v>6783</v>
      </c>
      <c r="N1856" s="11">
        <v>1155</v>
      </c>
      <c r="O1856" s="11">
        <v>1071</v>
      </c>
      <c r="P1856" s="11">
        <v>846</v>
      </c>
      <c r="Q1856" s="11">
        <v>852</v>
      </c>
      <c r="R1856" s="11">
        <v>951</v>
      </c>
      <c r="S1856" s="11">
        <v>981</v>
      </c>
      <c r="T1856" s="11">
        <v>933</v>
      </c>
      <c r="U1856" s="11">
        <v>2073</v>
      </c>
      <c r="V1856" s="11">
        <v>765</v>
      </c>
      <c r="W1856" s="11">
        <v>477</v>
      </c>
      <c r="X1856" s="11">
        <v>342</v>
      </c>
      <c r="Y1856" s="11">
        <v>282</v>
      </c>
      <c r="Z1856" s="11">
        <v>138</v>
      </c>
      <c r="AA1856" s="11">
        <v>69</v>
      </c>
      <c r="AB1856" s="17">
        <v>2.7825183170158984E-2</v>
      </c>
      <c r="AC1856" s="17">
        <v>1.2725952535636489E-2</v>
      </c>
      <c r="AD1856" s="17">
        <v>9.3413740096961097E-3</v>
      </c>
      <c r="AE1856" s="17">
        <v>1.4314247669773635E-2</v>
      </c>
      <c r="AF1856" s="17">
        <v>1.4256150839273396E-2</v>
      </c>
      <c r="AG1856" s="17">
        <v>2.6130153999006457E-2</v>
      </c>
      <c r="AH1856" s="17">
        <v>2.6754112013325004E-2</v>
      </c>
      <c r="AI1856" s="17">
        <v>2.8502035859704265E-2</v>
      </c>
      <c r="AJ1856" s="17">
        <v>2.3776643650555387E-2</v>
      </c>
      <c r="AK1856" s="17">
        <v>3.1558378114313633E-2</v>
      </c>
      <c r="AL1856" s="17">
        <v>2.7821939586645469E-2</v>
      </c>
      <c r="AM1856" s="17">
        <v>3.1487034750396894E-2</v>
      </c>
      <c r="AN1856" s="17">
        <v>2.7912501237256259E-2</v>
      </c>
      <c r="AO1856" s="17">
        <v>2.7068242470453679E-2</v>
      </c>
      <c r="AP1856" s="17">
        <v>3.2697266632284686E-2</v>
      </c>
      <c r="AQ1856" s="17">
        <v>3.7281951886900012E-2</v>
      </c>
      <c r="AR1856" s="17">
        <v>4.1981641468682503E-2</v>
      </c>
      <c r="AS1856" s="17">
        <v>3.8833314600427112E-2</v>
      </c>
      <c r="AT1856" s="17">
        <v>4.3110735418427727E-2</v>
      </c>
      <c r="AU1856" s="17">
        <v>3.678001387925052E-2</v>
      </c>
      <c r="AV1856" s="17">
        <v>3.5337879727216366E-2</v>
      </c>
      <c r="AW1856" s="17">
        <v>4.5257583052479539E-2</v>
      </c>
      <c r="AX1856" s="17">
        <v>3.3823529411764704E-2</v>
      </c>
      <c r="AY1856" s="17">
        <v>2.5784753363228701E-2</v>
      </c>
    </row>
    <row r="1857" spans="1:51" ht="14" x14ac:dyDescent="0.2">
      <c r="A1857" s="20"/>
      <c r="B1857" s="9" t="s">
        <v>45</v>
      </c>
      <c r="C1857" s="8" t="s">
        <v>35</v>
      </c>
      <c r="D1857" s="10">
        <v>11925</v>
      </c>
      <c r="E1857" s="10">
        <v>1221</v>
      </c>
      <c r="F1857" s="10">
        <v>288</v>
      </c>
      <c r="G1857" s="10">
        <v>471</v>
      </c>
      <c r="H1857" s="10">
        <v>465</v>
      </c>
      <c r="I1857" s="10">
        <v>3981</v>
      </c>
      <c r="J1857" s="10">
        <v>1122</v>
      </c>
      <c r="K1857" s="10">
        <v>1530</v>
      </c>
      <c r="L1857" s="10">
        <v>1335</v>
      </c>
      <c r="M1857" s="10">
        <v>5466</v>
      </c>
      <c r="N1857" s="10">
        <v>1155</v>
      </c>
      <c r="O1857" s="10">
        <v>984</v>
      </c>
      <c r="P1857" s="10">
        <v>672</v>
      </c>
      <c r="Q1857" s="10">
        <v>732</v>
      </c>
      <c r="R1857" s="10">
        <v>717</v>
      </c>
      <c r="S1857" s="10">
        <v>603</v>
      </c>
      <c r="T1857" s="10">
        <v>603</v>
      </c>
      <c r="U1857" s="10">
        <v>1251</v>
      </c>
      <c r="V1857" s="10">
        <v>381</v>
      </c>
      <c r="W1857" s="10">
        <v>270</v>
      </c>
      <c r="X1857" s="10">
        <v>282</v>
      </c>
      <c r="Y1857" s="10">
        <v>231</v>
      </c>
      <c r="Z1857" s="10">
        <v>63</v>
      </c>
      <c r="AA1857" s="10">
        <v>27</v>
      </c>
      <c r="AB1857" s="17">
        <v>2.5502675375001605E-2</v>
      </c>
      <c r="AC1857" s="17">
        <v>1.5553941988000152E-2</v>
      </c>
      <c r="AD1857" s="17">
        <v>1.1351543100390209E-2</v>
      </c>
      <c r="AE1857" s="17">
        <v>1.7421216156236128E-2</v>
      </c>
      <c r="AF1857" s="17">
        <v>1.7820188549091745E-2</v>
      </c>
      <c r="AG1857" s="17">
        <v>3.2960755091902633E-2</v>
      </c>
      <c r="AH1857" s="17">
        <v>3.8933999583593587E-2</v>
      </c>
      <c r="AI1857" s="17">
        <v>3.6431173655261093E-2</v>
      </c>
      <c r="AJ1857" s="17">
        <v>2.6718703092164516E-2</v>
      </c>
      <c r="AK1857" s="17">
        <v>2.5430944238955963E-2</v>
      </c>
      <c r="AL1857" s="17">
        <v>2.7821939586645469E-2</v>
      </c>
      <c r="AM1857" s="17">
        <v>2.8929264420532723E-2</v>
      </c>
      <c r="AN1857" s="17">
        <v>2.2171632188458874E-2</v>
      </c>
      <c r="AO1857" s="17">
        <v>2.3255813953488372E-2</v>
      </c>
      <c r="AP1857" s="17">
        <v>2.4651882413615267E-2</v>
      </c>
      <c r="AQ1857" s="17">
        <v>2.2916429141488996E-2</v>
      </c>
      <c r="AR1857" s="17">
        <v>2.7132829373650108E-2</v>
      </c>
      <c r="AS1857" s="17">
        <v>2.3434865685062381E-2</v>
      </c>
      <c r="AT1857" s="17">
        <v>2.147083685545224E-2</v>
      </c>
      <c r="AU1857" s="17">
        <v>2.0818875780707843E-2</v>
      </c>
      <c r="AV1857" s="17">
        <v>2.9138251704897707E-2</v>
      </c>
      <c r="AW1857" s="17">
        <v>3.7072701011073662E-2</v>
      </c>
      <c r="AX1857" s="17">
        <v>1.5441176470588236E-2</v>
      </c>
      <c r="AY1857" s="17">
        <v>1.0089686098654708E-2</v>
      </c>
    </row>
    <row r="1858" spans="1:51" ht="14" x14ac:dyDescent="0.2">
      <c r="A1858" s="20"/>
      <c r="B1858" s="9" t="s">
        <v>46</v>
      </c>
      <c r="C1858" s="8" t="s">
        <v>35</v>
      </c>
      <c r="D1858" s="11">
        <v>6099</v>
      </c>
      <c r="E1858" s="11">
        <v>393</v>
      </c>
      <c r="F1858" s="11">
        <v>78</v>
      </c>
      <c r="G1858" s="11">
        <v>123</v>
      </c>
      <c r="H1858" s="11">
        <v>192</v>
      </c>
      <c r="I1858" s="11">
        <v>1752</v>
      </c>
      <c r="J1858" s="11">
        <v>330</v>
      </c>
      <c r="K1858" s="11">
        <v>507</v>
      </c>
      <c r="L1858" s="11">
        <v>918</v>
      </c>
      <c r="M1858" s="11">
        <v>3783</v>
      </c>
      <c r="N1858" s="11">
        <v>1131</v>
      </c>
      <c r="O1858" s="11">
        <v>807</v>
      </c>
      <c r="P1858" s="11">
        <v>618</v>
      </c>
      <c r="Q1858" s="11">
        <v>495</v>
      </c>
      <c r="R1858" s="11">
        <v>351</v>
      </c>
      <c r="S1858" s="11">
        <v>246</v>
      </c>
      <c r="T1858" s="11">
        <v>132</v>
      </c>
      <c r="U1858" s="11">
        <v>168</v>
      </c>
      <c r="V1858" s="11">
        <v>75</v>
      </c>
      <c r="W1858" s="11">
        <v>42</v>
      </c>
      <c r="X1858" s="11">
        <v>27</v>
      </c>
      <c r="Y1858" s="11">
        <v>12</v>
      </c>
      <c r="Z1858" s="11">
        <v>3</v>
      </c>
      <c r="AA1858" s="11">
        <v>6</v>
      </c>
      <c r="AB1858" s="17">
        <v>1.3043255103742959E-2</v>
      </c>
      <c r="AC1858" s="17">
        <v>5.0063056521572977E-3</v>
      </c>
      <c r="AD1858" s="17">
        <v>3.0743762563556817E-3</v>
      </c>
      <c r="AE1858" s="17">
        <v>4.5494895694629381E-3</v>
      </c>
      <c r="AF1858" s="17">
        <v>7.3580133363991725E-3</v>
      </c>
      <c r="AG1858" s="17">
        <v>1.4505712866368604E-2</v>
      </c>
      <c r="AH1858" s="17">
        <v>1.1451176348115761E-2</v>
      </c>
      <c r="AI1858" s="17">
        <v>1.2072290877919851E-2</v>
      </c>
      <c r="AJ1858" s="17">
        <v>1.8372861002701892E-2</v>
      </c>
      <c r="AK1858" s="17">
        <v>1.7600669969990927E-2</v>
      </c>
      <c r="AL1858" s="17">
        <v>2.7243821361468419E-2</v>
      </c>
      <c r="AM1858" s="17">
        <v>2.3725524783912506E-2</v>
      </c>
      <c r="AN1858" s="17">
        <v>2.0389983173314856E-2</v>
      </c>
      <c r="AO1858" s="17">
        <v>1.5726267632481892E-2</v>
      </c>
      <c r="AP1858" s="17">
        <v>1.2068076328004126E-2</v>
      </c>
      <c r="AQ1858" s="17">
        <v>9.3489909930452621E-3</v>
      </c>
      <c r="AR1858" s="17">
        <v>5.9395248380129592E-3</v>
      </c>
      <c r="AS1858" s="17">
        <v>3.1471282454760031E-3</v>
      </c>
      <c r="AT1858" s="17">
        <v>4.22654268808115E-3</v>
      </c>
      <c r="AU1858" s="17">
        <v>3.2384917881101089E-3</v>
      </c>
      <c r="AV1858" s="17">
        <v>2.7898326100433972E-3</v>
      </c>
      <c r="AW1858" s="17">
        <v>1.9258545979778526E-3</v>
      </c>
      <c r="AX1858" s="17">
        <v>7.3529411764705881E-4</v>
      </c>
      <c r="AY1858" s="17">
        <v>2.242152466367713E-3</v>
      </c>
    </row>
    <row r="1859" spans="1:51" ht="14" x14ac:dyDescent="0.2">
      <c r="A1859" s="20"/>
      <c r="B1859" s="9" t="s">
        <v>47</v>
      </c>
      <c r="C1859" s="8" t="s">
        <v>35</v>
      </c>
      <c r="D1859" s="10">
        <v>5355</v>
      </c>
      <c r="E1859" s="10">
        <v>261</v>
      </c>
      <c r="F1859" s="10">
        <v>69</v>
      </c>
      <c r="G1859" s="10">
        <v>90</v>
      </c>
      <c r="H1859" s="10">
        <v>105</v>
      </c>
      <c r="I1859" s="10">
        <v>1503</v>
      </c>
      <c r="J1859" s="10">
        <v>354</v>
      </c>
      <c r="K1859" s="10">
        <v>459</v>
      </c>
      <c r="L1859" s="10">
        <v>690</v>
      </c>
      <c r="M1859" s="10">
        <v>2997</v>
      </c>
      <c r="N1859" s="10">
        <v>636</v>
      </c>
      <c r="O1859" s="10">
        <v>495</v>
      </c>
      <c r="P1859" s="10">
        <v>438</v>
      </c>
      <c r="Q1859" s="10">
        <v>456</v>
      </c>
      <c r="R1859" s="10">
        <v>366</v>
      </c>
      <c r="S1859" s="10">
        <v>351</v>
      </c>
      <c r="T1859" s="10">
        <v>258</v>
      </c>
      <c r="U1859" s="10">
        <v>591</v>
      </c>
      <c r="V1859" s="10">
        <v>210</v>
      </c>
      <c r="W1859" s="10">
        <v>150</v>
      </c>
      <c r="X1859" s="10">
        <v>114</v>
      </c>
      <c r="Y1859" s="10">
        <v>57</v>
      </c>
      <c r="Z1859" s="10">
        <v>36</v>
      </c>
      <c r="AA1859" s="10">
        <v>18</v>
      </c>
      <c r="AB1859" s="17">
        <v>1.1452144791038456E-2</v>
      </c>
      <c r="AC1859" s="17">
        <v>3.3247984102113349E-3</v>
      </c>
      <c r="AD1859" s="17">
        <v>2.7196405344684874E-3</v>
      </c>
      <c r="AE1859" s="17">
        <v>3.3288948069241011E-3</v>
      </c>
      <c r="AF1859" s="17">
        <v>4.0239135433432971E-3</v>
      </c>
      <c r="AG1859" s="17">
        <v>1.2444113263785394E-2</v>
      </c>
      <c r="AH1859" s="17">
        <v>1.2283989173433272E-2</v>
      </c>
      <c r="AI1859" s="17">
        <v>1.0929352096578327E-2</v>
      </c>
      <c r="AJ1859" s="17">
        <v>1.3809666766736716E-2</v>
      </c>
      <c r="AK1859" s="17">
        <v>1.3943750436178379E-2</v>
      </c>
      <c r="AL1859" s="17">
        <v>1.532013296719179E-2</v>
      </c>
      <c r="AM1859" s="17">
        <v>1.4552831187158229E-2</v>
      </c>
      <c r="AN1859" s="17">
        <v>1.4451153122834801E-2</v>
      </c>
      <c r="AO1859" s="17">
        <v>1.4487228364468167E-2</v>
      </c>
      <c r="AP1859" s="17">
        <v>1.2583806085611139E-2</v>
      </c>
      <c r="AQ1859" s="17">
        <v>1.3339413977881655E-2</v>
      </c>
      <c r="AR1859" s="17">
        <v>1.1609071274298057E-2</v>
      </c>
      <c r="AS1859" s="17">
        <v>1.1071147577835226E-2</v>
      </c>
      <c r="AT1859" s="17">
        <v>1.1834319526627219E-2</v>
      </c>
      <c r="AU1859" s="17">
        <v>1.1566042100393246E-2</v>
      </c>
      <c r="AV1859" s="17">
        <v>1.1779293242405457E-2</v>
      </c>
      <c r="AW1859" s="17">
        <v>9.1478093403948007E-3</v>
      </c>
      <c r="AX1859" s="17">
        <v>8.8235294117647058E-3</v>
      </c>
      <c r="AY1859" s="17">
        <v>6.7264573991031393E-3</v>
      </c>
    </row>
    <row r="1860" spans="1:51" ht="14" x14ac:dyDescent="0.2">
      <c r="A1860" s="20"/>
      <c r="B1860" s="9" t="s">
        <v>48</v>
      </c>
      <c r="C1860" s="8" t="s">
        <v>35</v>
      </c>
      <c r="D1860" s="11">
        <v>7659</v>
      </c>
      <c r="E1860" s="11">
        <v>507</v>
      </c>
      <c r="F1860" s="11">
        <v>114</v>
      </c>
      <c r="G1860" s="11">
        <v>165</v>
      </c>
      <c r="H1860" s="11">
        <v>222</v>
      </c>
      <c r="I1860" s="11">
        <v>2529</v>
      </c>
      <c r="J1860" s="11">
        <v>417</v>
      </c>
      <c r="K1860" s="11">
        <v>645</v>
      </c>
      <c r="L1860" s="11">
        <v>1470</v>
      </c>
      <c r="M1860" s="11">
        <v>4308</v>
      </c>
      <c r="N1860" s="11">
        <v>1473</v>
      </c>
      <c r="O1860" s="11">
        <v>954</v>
      </c>
      <c r="P1860" s="11">
        <v>654</v>
      </c>
      <c r="Q1860" s="11">
        <v>459</v>
      </c>
      <c r="R1860" s="11">
        <v>327</v>
      </c>
      <c r="S1860" s="11">
        <v>246</v>
      </c>
      <c r="T1860" s="11">
        <v>195</v>
      </c>
      <c r="U1860" s="11">
        <v>318</v>
      </c>
      <c r="V1860" s="11">
        <v>138</v>
      </c>
      <c r="W1860" s="11">
        <v>84</v>
      </c>
      <c r="X1860" s="11">
        <v>48</v>
      </c>
      <c r="Y1860" s="11">
        <v>33</v>
      </c>
      <c r="Z1860" s="11">
        <v>15</v>
      </c>
      <c r="AA1860" s="11">
        <v>3</v>
      </c>
      <c r="AB1860" s="17">
        <v>1.6379454146510465E-2</v>
      </c>
      <c r="AC1860" s="17">
        <v>6.4585164520197195E-3</v>
      </c>
      <c r="AD1860" s="17">
        <v>4.4933191439044578E-3</v>
      </c>
      <c r="AE1860" s="17">
        <v>6.1029738126941856E-3</v>
      </c>
      <c r="AF1860" s="17">
        <v>8.507702920211543E-3</v>
      </c>
      <c r="AG1860" s="17">
        <v>2.0938897168405364E-2</v>
      </c>
      <c r="AH1860" s="17">
        <v>1.4470122839891734E-2</v>
      </c>
      <c r="AI1860" s="17">
        <v>1.5358239874276734E-2</v>
      </c>
      <c r="AJ1860" s="17">
        <v>2.9420594416091263E-2</v>
      </c>
      <c r="AK1860" s="17">
        <v>2.00432688952474E-2</v>
      </c>
      <c r="AL1860" s="17">
        <v>3.5482006070241365E-2</v>
      </c>
      <c r="AM1860" s="17">
        <v>2.8047274651614041E-2</v>
      </c>
      <c r="AN1860" s="17">
        <v>2.1577749183410867E-2</v>
      </c>
      <c r="AO1860" s="17">
        <v>1.4582539077392299E-2</v>
      </c>
      <c r="AP1860" s="17">
        <v>1.1242908715832903E-2</v>
      </c>
      <c r="AQ1860" s="17">
        <v>9.3489909930452621E-3</v>
      </c>
      <c r="AR1860" s="17">
        <v>8.7742980561555071E-3</v>
      </c>
      <c r="AS1860" s="17">
        <v>5.9570641789367202E-3</v>
      </c>
      <c r="AT1860" s="17">
        <v>7.7768385460693151E-3</v>
      </c>
      <c r="AU1860" s="17">
        <v>6.4769835762202178E-3</v>
      </c>
      <c r="AV1860" s="17">
        <v>4.9597024178549285E-3</v>
      </c>
      <c r="AW1860" s="17">
        <v>5.296100144439095E-3</v>
      </c>
      <c r="AX1860" s="17">
        <v>3.6764705882352941E-3</v>
      </c>
      <c r="AY1860" s="17">
        <v>1.1210762331838565E-3</v>
      </c>
    </row>
    <row r="1861" spans="1:51" ht="14" x14ac:dyDescent="0.2">
      <c r="A1861" s="20"/>
      <c r="B1861" s="9" t="s">
        <v>49</v>
      </c>
      <c r="C1861" s="8" t="s">
        <v>35</v>
      </c>
      <c r="D1861" s="10">
        <v>1908</v>
      </c>
      <c r="E1861" s="10">
        <v>63</v>
      </c>
      <c r="F1861" s="10">
        <v>21</v>
      </c>
      <c r="G1861" s="10">
        <v>15</v>
      </c>
      <c r="H1861" s="10">
        <v>24</v>
      </c>
      <c r="I1861" s="10">
        <v>363</v>
      </c>
      <c r="J1861" s="10">
        <v>36</v>
      </c>
      <c r="K1861" s="10">
        <v>123</v>
      </c>
      <c r="L1861" s="10">
        <v>204</v>
      </c>
      <c r="M1861" s="10">
        <v>1338</v>
      </c>
      <c r="N1861" s="10">
        <v>210</v>
      </c>
      <c r="O1861" s="10">
        <v>222</v>
      </c>
      <c r="P1861" s="10">
        <v>246</v>
      </c>
      <c r="Q1861" s="10">
        <v>219</v>
      </c>
      <c r="R1861" s="10">
        <v>177</v>
      </c>
      <c r="S1861" s="10">
        <v>147</v>
      </c>
      <c r="T1861" s="10">
        <v>120</v>
      </c>
      <c r="U1861" s="10">
        <v>144</v>
      </c>
      <c r="V1861" s="10">
        <v>66</v>
      </c>
      <c r="W1861" s="10">
        <v>27</v>
      </c>
      <c r="X1861" s="10">
        <v>24</v>
      </c>
      <c r="Y1861" s="10">
        <v>24</v>
      </c>
      <c r="Z1861" s="10">
        <v>6</v>
      </c>
      <c r="AA1861" s="10">
        <v>0</v>
      </c>
      <c r="AB1861" s="17">
        <v>4.080428060000257E-3</v>
      </c>
      <c r="AC1861" s="17">
        <v>8.0253754729239118E-4</v>
      </c>
      <c r="AD1861" s="17">
        <v>8.2771668440345279E-4</v>
      </c>
      <c r="AE1861" s="17">
        <v>5.5481580115401689E-4</v>
      </c>
      <c r="AF1861" s="17">
        <v>9.1975166704989656E-4</v>
      </c>
      <c r="AG1861" s="17">
        <v>3.0054644808743172E-3</v>
      </c>
      <c r="AH1861" s="17">
        <v>1.2492192379762648E-3</v>
      </c>
      <c r="AI1861" s="17">
        <v>2.9287806271876562E-3</v>
      </c>
      <c r="AJ1861" s="17">
        <v>4.0828580006004199E-3</v>
      </c>
      <c r="AK1861" s="17">
        <v>6.225137832367925E-3</v>
      </c>
      <c r="AL1861" s="17">
        <v>5.0585344702991763E-3</v>
      </c>
      <c r="AM1861" s="17">
        <v>6.5267242899982357E-3</v>
      </c>
      <c r="AN1861" s="17">
        <v>8.1164010689894085E-3</v>
      </c>
      <c r="AO1861" s="17">
        <v>6.9576820434616854E-3</v>
      </c>
      <c r="AP1861" s="17">
        <v>6.0856111397627642E-3</v>
      </c>
      <c r="AQ1861" s="17">
        <v>5.5865921787709499E-3</v>
      </c>
      <c r="AR1861" s="17">
        <v>5.3995680345572351E-3</v>
      </c>
      <c r="AS1861" s="17">
        <v>2.6975384961222884E-3</v>
      </c>
      <c r="AT1861" s="17">
        <v>3.7193575655114115E-3</v>
      </c>
      <c r="AU1861" s="17">
        <v>2.0818875780707841E-3</v>
      </c>
      <c r="AV1861" s="17">
        <v>2.4798512089274642E-3</v>
      </c>
      <c r="AW1861" s="17">
        <v>3.8517091959557053E-3</v>
      </c>
      <c r="AX1861" s="17">
        <v>1.4705882352941176E-3</v>
      </c>
      <c r="AY1861" s="17">
        <v>0</v>
      </c>
    </row>
    <row r="1862" spans="1:51" ht="14" x14ac:dyDescent="0.2">
      <c r="A1862" s="20"/>
      <c r="B1862" s="9" t="s">
        <v>50</v>
      </c>
      <c r="C1862" s="8" t="s">
        <v>35</v>
      </c>
      <c r="D1862" s="11">
        <v>8988</v>
      </c>
      <c r="E1862" s="11">
        <v>1806</v>
      </c>
      <c r="F1862" s="11">
        <v>345</v>
      </c>
      <c r="G1862" s="11">
        <v>732</v>
      </c>
      <c r="H1862" s="11">
        <v>726</v>
      </c>
      <c r="I1862" s="11">
        <v>2244</v>
      </c>
      <c r="J1862" s="11">
        <v>732</v>
      </c>
      <c r="K1862" s="11">
        <v>795</v>
      </c>
      <c r="L1862" s="11">
        <v>720</v>
      </c>
      <c r="M1862" s="11">
        <v>4041</v>
      </c>
      <c r="N1862" s="11">
        <v>633</v>
      </c>
      <c r="O1862" s="11">
        <v>630</v>
      </c>
      <c r="P1862" s="11">
        <v>609</v>
      </c>
      <c r="Q1862" s="11">
        <v>657</v>
      </c>
      <c r="R1862" s="11">
        <v>678</v>
      </c>
      <c r="S1862" s="11">
        <v>468</v>
      </c>
      <c r="T1862" s="11">
        <v>369</v>
      </c>
      <c r="U1862" s="11">
        <v>900</v>
      </c>
      <c r="V1862" s="11">
        <v>312</v>
      </c>
      <c r="W1862" s="11">
        <v>213</v>
      </c>
      <c r="X1862" s="11">
        <v>177</v>
      </c>
      <c r="Y1862" s="11">
        <v>108</v>
      </c>
      <c r="Z1862" s="11">
        <v>66</v>
      </c>
      <c r="AA1862" s="11">
        <v>21</v>
      </c>
      <c r="AB1862" s="17">
        <v>1.922163910025278E-2</v>
      </c>
      <c r="AC1862" s="17">
        <v>2.3006076355715215E-2</v>
      </c>
      <c r="AD1862" s="17">
        <v>1.3598202672342439E-2</v>
      </c>
      <c r="AE1862" s="17">
        <v>2.7075011096316024E-2</v>
      </c>
      <c r="AF1862" s="17">
        <v>2.7822487928259369E-2</v>
      </c>
      <c r="AG1862" s="17">
        <v>1.8579234972677595E-2</v>
      </c>
      <c r="AH1862" s="17">
        <v>2.5400791172184051E-2</v>
      </c>
      <c r="AI1862" s="17">
        <v>1.8929923565968999E-2</v>
      </c>
      <c r="AJ1862" s="17">
        <v>1.4410087060942659E-2</v>
      </c>
      <c r="AK1862" s="17">
        <v>1.8801032870402679E-2</v>
      </c>
      <c r="AL1862" s="17">
        <v>1.524786818904466E-2</v>
      </c>
      <c r="AM1862" s="17">
        <v>1.8521785147292292E-2</v>
      </c>
      <c r="AN1862" s="17">
        <v>2.0093041670790856E-2</v>
      </c>
      <c r="AO1862" s="17">
        <v>2.0873046130385056E-2</v>
      </c>
      <c r="AP1862" s="17">
        <v>2.3310985043837031E-2</v>
      </c>
      <c r="AQ1862" s="17">
        <v>1.7785885303842206E-2</v>
      </c>
      <c r="AR1862" s="17">
        <v>1.6603671706263499E-2</v>
      </c>
      <c r="AS1862" s="17">
        <v>1.6859615600764304E-2</v>
      </c>
      <c r="AT1862" s="17">
        <v>1.7582417582417582E-2</v>
      </c>
      <c r="AU1862" s="17">
        <v>1.642377978255841E-2</v>
      </c>
      <c r="AV1862" s="17">
        <v>1.8288902665840049E-2</v>
      </c>
      <c r="AW1862" s="17">
        <v>1.7332691381800675E-2</v>
      </c>
      <c r="AX1862" s="17">
        <v>1.6176470588235296E-2</v>
      </c>
      <c r="AY1862" s="17">
        <v>7.8475336322869956E-3</v>
      </c>
    </row>
    <row r="1863" spans="1:51" ht="14" x14ac:dyDescent="0.2">
      <c r="A1863" s="20"/>
      <c r="B1863" s="9" t="s">
        <v>51</v>
      </c>
      <c r="C1863" s="8" t="s">
        <v>35</v>
      </c>
      <c r="D1863" s="10">
        <v>3900</v>
      </c>
      <c r="E1863" s="10">
        <v>219</v>
      </c>
      <c r="F1863" s="10">
        <v>72</v>
      </c>
      <c r="G1863" s="10">
        <v>87</v>
      </c>
      <c r="H1863" s="10">
        <v>63</v>
      </c>
      <c r="I1863" s="10">
        <v>1812</v>
      </c>
      <c r="J1863" s="10">
        <v>126</v>
      </c>
      <c r="K1863" s="10">
        <v>618</v>
      </c>
      <c r="L1863" s="10">
        <v>1068</v>
      </c>
      <c r="M1863" s="10">
        <v>1713</v>
      </c>
      <c r="N1863" s="10">
        <v>666</v>
      </c>
      <c r="O1863" s="10">
        <v>327</v>
      </c>
      <c r="P1863" s="10">
        <v>216</v>
      </c>
      <c r="Q1863" s="10">
        <v>174</v>
      </c>
      <c r="R1863" s="10">
        <v>144</v>
      </c>
      <c r="S1863" s="10">
        <v>99</v>
      </c>
      <c r="T1863" s="10">
        <v>87</v>
      </c>
      <c r="U1863" s="10">
        <v>156</v>
      </c>
      <c r="V1863" s="10">
        <v>60</v>
      </c>
      <c r="W1863" s="10">
        <v>39</v>
      </c>
      <c r="X1863" s="10">
        <v>39</v>
      </c>
      <c r="Y1863" s="10">
        <v>9</v>
      </c>
      <c r="Z1863" s="10">
        <v>6</v>
      </c>
      <c r="AA1863" s="10">
        <v>3</v>
      </c>
      <c r="AB1863" s="17">
        <v>8.340497606918764E-3</v>
      </c>
      <c r="AC1863" s="17">
        <v>2.7897733786830742E-3</v>
      </c>
      <c r="AD1863" s="17">
        <v>2.8378857750975522E-3</v>
      </c>
      <c r="AE1863" s="17">
        <v>3.2179316466932977E-3</v>
      </c>
      <c r="AF1863" s="17">
        <v>2.4143481260059784E-3</v>
      </c>
      <c r="AG1863" s="17">
        <v>1.5002483854942872E-2</v>
      </c>
      <c r="AH1863" s="17">
        <v>4.3722673329169267E-3</v>
      </c>
      <c r="AI1863" s="17">
        <v>1.4715336809772127E-2</v>
      </c>
      <c r="AJ1863" s="17">
        <v>2.1374962473731614E-2</v>
      </c>
      <c r="AK1863" s="17">
        <v>7.9698513504082632E-3</v>
      </c>
      <c r="AL1863" s="17">
        <v>1.6042780748663103E-2</v>
      </c>
      <c r="AM1863" s="17">
        <v>9.613688481213618E-3</v>
      </c>
      <c r="AN1863" s="17">
        <v>7.1265960605760665E-3</v>
      </c>
      <c r="AO1863" s="17">
        <v>5.5280213495996948E-3</v>
      </c>
      <c r="AP1863" s="17">
        <v>4.951005673027334E-3</v>
      </c>
      <c r="AQ1863" s="17">
        <v>3.762398814274313E-3</v>
      </c>
      <c r="AR1863" s="17">
        <v>3.9146868250539953E-3</v>
      </c>
      <c r="AS1863" s="17">
        <v>2.9223333707991458E-3</v>
      </c>
      <c r="AT1863" s="17">
        <v>3.3812341504649195E-3</v>
      </c>
      <c r="AU1863" s="17">
        <v>3.0071709461022438E-3</v>
      </c>
      <c r="AV1863" s="17">
        <v>4.0297582145071295E-3</v>
      </c>
      <c r="AW1863" s="17">
        <v>1.4443909484833895E-3</v>
      </c>
      <c r="AX1863" s="17">
        <v>1.4705882352941176E-3</v>
      </c>
      <c r="AY1863" s="17">
        <v>1.1210762331838565E-3</v>
      </c>
    </row>
    <row r="1864" spans="1:51" ht="14" x14ac:dyDescent="0.2">
      <c r="A1864" s="20"/>
      <c r="B1864" s="9" t="s">
        <v>52</v>
      </c>
      <c r="C1864" s="8" t="s">
        <v>35</v>
      </c>
      <c r="D1864" s="11">
        <v>1710</v>
      </c>
      <c r="E1864" s="11">
        <v>183</v>
      </c>
      <c r="F1864" s="11">
        <v>30</v>
      </c>
      <c r="G1864" s="11">
        <v>69</v>
      </c>
      <c r="H1864" s="11">
        <v>84</v>
      </c>
      <c r="I1864" s="11">
        <v>516</v>
      </c>
      <c r="J1864" s="11">
        <v>102</v>
      </c>
      <c r="K1864" s="11">
        <v>216</v>
      </c>
      <c r="L1864" s="11">
        <v>201</v>
      </c>
      <c r="M1864" s="11">
        <v>861</v>
      </c>
      <c r="N1864" s="11">
        <v>150</v>
      </c>
      <c r="O1864" s="11">
        <v>141</v>
      </c>
      <c r="P1864" s="11">
        <v>114</v>
      </c>
      <c r="Q1864" s="11">
        <v>141</v>
      </c>
      <c r="R1864" s="11">
        <v>123</v>
      </c>
      <c r="S1864" s="11">
        <v>105</v>
      </c>
      <c r="T1864" s="11">
        <v>90</v>
      </c>
      <c r="U1864" s="11">
        <v>153</v>
      </c>
      <c r="V1864" s="11">
        <v>60</v>
      </c>
      <c r="W1864" s="11">
        <v>30</v>
      </c>
      <c r="X1864" s="11">
        <v>33</v>
      </c>
      <c r="Y1864" s="11">
        <v>15</v>
      </c>
      <c r="Z1864" s="11">
        <v>12</v>
      </c>
      <c r="AA1864" s="11">
        <v>3</v>
      </c>
      <c r="AB1864" s="17">
        <v>3.6569874122643811E-3</v>
      </c>
      <c r="AC1864" s="17">
        <v>2.3311804945159932E-3</v>
      </c>
      <c r="AD1864" s="17">
        <v>1.1824524062906468E-3</v>
      </c>
      <c r="AE1864" s="17">
        <v>2.5521526853084777E-3</v>
      </c>
      <c r="AF1864" s="17">
        <v>3.2191308346746377E-3</v>
      </c>
      <c r="AG1864" s="17">
        <v>4.2722305017386985E-3</v>
      </c>
      <c r="AH1864" s="17">
        <v>3.539454507599417E-3</v>
      </c>
      <c r="AI1864" s="17">
        <v>5.14322451603686E-3</v>
      </c>
      <c r="AJ1864" s="17">
        <v>4.0228159711798257E-3</v>
      </c>
      <c r="AK1864" s="17">
        <v>4.0058622374206159E-3</v>
      </c>
      <c r="AL1864" s="17">
        <v>3.6132389073565544E-3</v>
      </c>
      <c r="AM1864" s="17">
        <v>4.1453519139177985E-3</v>
      </c>
      <c r="AN1864" s="17">
        <v>3.7612590319707016E-3</v>
      </c>
      <c r="AO1864" s="17">
        <v>4.4796035074342357E-3</v>
      </c>
      <c r="AP1864" s="17">
        <v>4.2289840123775138E-3</v>
      </c>
      <c r="AQ1864" s="17">
        <v>3.9904229848363925E-3</v>
      </c>
      <c r="AR1864" s="17">
        <v>4.049676025917927E-3</v>
      </c>
      <c r="AS1864" s="17">
        <v>2.8661346521299314E-3</v>
      </c>
      <c r="AT1864" s="17">
        <v>3.3812341504649195E-3</v>
      </c>
      <c r="AU1864" s="17">
        <v>2.3132084200786491E-3</v>
      </c>
      <c r="AV1864" s="17">
        <v>3.4097954122752636E-3</v>
      </c>
      <c r="AW1864" s="17">
        <v>2.4073182474723159E-3</v>
      </c>
      <c r="AX1864" s="17">
        <v>2.9411764705882353E-3</v>
      </c>
      <c r="AY1864" s="17">
        <v>1.1210762331838565E-3</v>
      </c>
    </row>
    <row r="1865" spans="1:51" ht="14" x14ac:dyDescent="0.2">
      <c r="A1865" s="20"/>
      <c r="B1865" s="9" t="s">
        <v>53</v>
      </c>
      <c r="C1865" s="8" t="s">
        <v>35</v>
      </c>
      <c r="D1865" s="10">
        <v>69441</v>
      </c>
      <c r="E1865" s="10">
        <v>7092</v>
      </c>
      <c r="F1865" s="10">
        <v>1719</v>
      </c>
      <c r="G1865" s="10">
        <v>2760</v>
      </c>
      <c r="H1865" s="10">
        <v>2613</v>
      </c>
      <c r="I1865" s="10">
        <v>19284</v>
      </c>
      <c r="J1865" s="10">
        <v>3486</v>
      </c>
      <c r="K1865" s="10">
        <v>6324</v>
      </c>
      <c r="L1865" s="10">
        <v>9471</v>
      </c>
      <c r="M1865" s="10">
        <v>36948</v>
      </c>
      <c r="N1865" s="10">
        <v>8847</v>
      </c>
      <c r="O1865" s="10">
        <v>6774</v>
      </c>
      <c r="P1865" s="10">
        <v>5322</v>
      </c>
      <c r="Q1865" s="10">
        <v>4824</v>
      </c>
      <c r="R1865" s="10">
        <v>4266</v>
      </c>
      <c r="S1865" s="10">
        <v>3858</v>
      </c>
      <c r="T1865" s="10">
        <v>3060</v>
      </c>
      <c r="U1865" s="10">
        <v>6117</v>
      </c>
      <c r="V1865" s="10">
        <v>2280</v>
      </c>
      <c r="W1865" s="10">
        <v>1452</v>
      </c>
      <c r="X1865" s="10">
        <v>1050</v>
      </c>
      <c r="Y1865" s="10">
        <v>726</v>
      </c>
      <c r="Z1865" s="10">
        <v>429</v>
      </c>
      <c r="AA1865" s="10">
        <v>177</v>
      </c>
      <c r="AB1865" s="17">
        <v>0.14850576777488356</v>
      </c>
      <c r="AC1865" s="17">
        <v>9.0342798180914896E-2</v>
      </c>
      <c r="AD1865" s="17">
        <v>6.7754522880454068E-2</v>
      </c>
      <c r="AE1865" s="17">
        <v>0.1020861074123391</v>
      </c>
      <c r="AF1865" s="17">
        <v>0.10013796275005749</v>
      </c>
      <c r="AG1865" s="17">
        <v>0.15966219572776949</v>
      </c>
      <c r="AH1865" s="17">
        <v>0.12096606287736832</v>
      </c>
      <c r="AI1865" s="17">
        <v>0.15058218444174584</v>
      </c>
      <c r="AJ1865" s="17">
        <v>0.18955268688081658</v>
      </c>
      <c r="AK1865" s="17">
        <v>0.17190313350547839</v>
      </c>
      <c r="AL1865" s="17">
        <v>0.21310883075588957</v>
      </c>
      <c r="AM1865" s="17">
        <v>0.19915328982183805</v>
      </c>
      <c r="AN1865" s="17">
        <v>0.17559140849252697</v>
      </c>
      <c r="AO1865" s="17">
        <v>0.15325962638200533</v>
      </c>
      <c r="AP1865" s="17">
        <v>0.14667354306343475</v>
      </c>
      <c r="AQ1865" s="17">
        <v>0.14661954167141716</v>
      </c>
      <c r="AR1865" s="17">
        <v>0.13768898488120951</v>
      </c>
      <c r="AS1865" s="17">
        <v>0.11458918736652804</v>
      </c>
      <c r="AT1865" s="17">
        <v>0.12848689771766694</v>
      </c>
      <c r="AU1865" s="17">
        <v>0.11195928753180662</v>
      </c>
      <c r="AV1865" s="17">
        <v>0.10849349039057657</v>
      </c>
      <c r="AW1865" s="17">
        <v>0.11651420317766009</v>
      </c>
      <c r="AX1865" s="17">
        <v>0.10514705882352941</v>
      </c>
      <c r="AY1865" s="17">
        <v>6.614349775784753E-2</v>
      </c>
    </row>
    <row r="1866" spans="1:51" ht="14" x14ac:dyDescent="0.2">
      <c r="A1866" s="20"/>
      <c r="B1866" s="9" t="s">
        <v>54</v>
      </c>
      <c r="C1866" s="8" t="s">
        <v>35</v>
      </c>
      <c r="D1866" s="11">
        <v>9702</v>
      </c>
      <c r="E1866" s="11">
        <v>9228</v>
      </c>
      <c r="F1866" s="11">
        <v>9051</v>
      </c>
      <c r="G1866" s="11">
        <v>129</v>
      </c>
      <c r="H1866" s="11">
        <v>51</v>
      </c>
      <c r="I1866" s="11">
        <v>135</v>
      </c>
      <c r="J1866" s="11">
        <v>51</v>
      </c>
      <c r="K1866" s="11">
        <v>39</v>
      </c>
      <c r="L1866" s="11">
        <v>48</v>
      </c>
      <c r="M1866" s="11">
        <v>225</v>
      </c>
      <c r="N1866" s="11">
        <v>39</v>
      </c>
      <c r="O1866" s="11">
        <v>45</v>
      </c>
      <c r="P1866" s="11">
        <v>36</v>
      </c>
      <c r="Q1866" s="11">
        <v>21</v>
      </c>
      <c r="R1866" s="11">
        <v>18</v>
      </c>
      <c r="S1866" s="11">
        <v>27</v>
      </c>
      <c r="T1866" s="11">
        <v>36</v>
      </c>
      <c r="U1866" s="11">
        <v>108</v>
      </c>
      <c r="V1866" s="11">
        <v>27</v>
      </c>
      <c r="W1866" s="11">
        <v>33</v>
      </c>
      <c r="X1866" s="11">
        <v>27</v>
      </c>
      <c r="Y1866" s="11">
        <v>9</v>
      </c>
      <c r="Z1866" s="11">
        <v>9</v>
      </c>
      <c r="AA1866" s="11">
        <v>6</v>
      </c>
      <c r="AB1866" s="17">
        <v>2.0748591739057909E-2</v>
      </c>
      <c r="AC1866" s="17">
        <v>0.11755264264149501</v>
      </c>
      <c r="AD1866" s="17">
        <v>0.35674589097788811</v>
      </c>
      <c r="AE1866" s="17">
        <v>4.7714158899245449E-3</v>
      </c>
      <c r="AF1866" s="17">
        <v>1.9544722924810299E-3</v>
      </c>
      <c r="AG1866" s="17">
        <v>1.1177347242921013E-3</v>
      </c>
      <c r="AH1866" s="17">
        <v>1.7697272537997085E-3</v>
      </c>
      <c r="AI1866" s="17">
        <v>9.2863775983998862E-4</v>
      </c>
      <c r="AJ1866" s="17">
        <v>9.6067247072951069E-4</v>
      </c>
      <c r="AK1866" s="17">
        <v>1.0468281108242028E-3</v>
      </c>
      <c r="AL1866" s="17">
        <v>9.394421159127041E-4</v>
      </c>
      <c r="AM1866" s="17">
        <v>1.3229846533780209E-3</v>
      </c>
      <c r="AN1866" s="17">
        <v>1.1877660100960111E-3</v>
      </c>
      <c r="AO1866" s="17">
        <v>6.6717499046892875E-4</v>
      </c>
      <c r="AP1866" s="17">
        <v>6.1887570912841675E-4</v>
      </c>
      <c r="AQ1866" s="17">
        <v>1.0261087675293582E-3</v>
      </c>
      <c r="AR1866" s="17">
        <v>1.6198704103671706E-3</v>
      </c>
      <c r="AS1866" s="17">
        <v>2.0231538720917163E-3</v>
      </c>
      <c r="AT1866" s="17">
        <v>1.5215553677092139E-3</v>
      </c>
      <c r="AU1866" s="17">
        <v>2.5445292620865142E-3</v>
      </c>
      <c r="AV1866" s="17">
        <v>2.7898326100433972E-3</v>
      </c>
      <c r="AW1866" s="17">
        <v>1.4443909484833895E-3</v>
      </c>
      <c r="AX1866" s="17">
        <v>2.2058823529411764E-3</v>
      </c>
      <c r="AY1866" s="17">
        <v>2.242152466367713E-3</v>
      </c>
    </row>
    <row r="1867" spans="1:51" ht="14" x14ac:dyDescent="0.2">
      <c r="A1867" s="20"/>
      <c r="B1867" s="9" t="s">
        <v>55</v>
      </c>
      <c r="C1867" s="8" t="s">
        <v>35</v>
      </c>
      <c r="D1867" s="10">
        <v>467598</v>
      </c>
      <c r="E1867" s="10">
        <v>78501</v>
      </c>
      <c r="F1867" s="10">
        <v>25371</v>
      </c>
      <c r="G1867" s="10">
        <v>27036</v>
      </c>
      <c r="H1867" s="10">
        <v>26094</v>
      </c>
      <c r="I1867" s="10">
        <v>120780</v>
      </c>
      <c r="J1867" s="10">
        <v>28818</v>
      </c>
      <c r="K1867" s="10">
        <v>41997</v>
      </c>
      <c r="L1867" s="10">
        <v>49965</v>
      </c>
      <c r="M1867" s="10">
        <v>214935</v>
      </c>
      <c r="N1867" s="10">
        <v>41514</v>
      </c>
      <c r="O1867" s="10">
        <v>34014</v>
      </c>
      <c r="P1867" s="10">
        <v>30309</v>
      </c>
      <c r="Q1867" s="10">
        <v>31476</v>
      </c>
      <c r="R1867" s="10">
        <v>29085</v>
      </c>
      <c r="S1867" s="10">
        <v>26313</v>
      </c>
      <c r="T1867" s="10">
        <v>22224</v>
      </c>
      <c r="U1867" s="10">
        <v>53382</v>
      </c>
      <c r="V1867" s="10">
        <v>17745</v>
      </c>
      <c r="W1867" s="10">
        <v>12969</v>
      </c>
      <c r="X1867" s="10">
        <v>9678</v>
      </c>
      <c r="Y1867" s="10">
        <v>6231</v>
      </c>
      <c r="Z1867" s="10">
        <v>4080</v>
      </c>
      <c r="AA1867" s="10">
        <v>2676</v>
      </c>
      <c r="AB1867" s="17">
        <v>1</v>
      </c>
      <c r="AC1867" s="17">
        <v>1</v>
      </c>
      <c r="AD1867" s="17">
        <v>1</v>
      </c>
      <c r="AE1867" s="17">
        <v>1</v>
      </c>
      <c r="AF1867" s="17">
        <v>1</v>
      </c>
      <c r="AG1867" s="17">
        <v>1</v>
      </c>
      <c r="AH1867" s="17">
        <v>1</v>
      </c>
      <c r="AI1867" s="17">
        <v>1</v>
      </c>
      <c r="AJ1867" s="17">
        <v>1</v>
      </c>
      <c r="AK1867" s="17">
        <v>1</v>
      </c>
      <c r="AL1867" s="17">
        <v>1</v>
      </c>
      <c r="AM1867" s="17">
        <v>1</v>
      </c>
      <c r="AN1867" s="17">
        <v>1</v>
      </c>
      <c r="AO1867" s="17">
        <v>1</v>
      </c>
      <c r="AP1867" s="17">
        <v>1</v>
      </c>
      <c r="AQ1867" s="17">
        <v>1</v>
      </c>
      <c r="AR1867" s="17">
        <v>1</v>
      </c>
      <c r="AS1867" s="17">
        <v>1</v>
      </c>
      <c r="AT1867" s="17">
        <v>1</v>
      </c>
      <c r="AU1867" s="17">
        <v>1</v>
      </c>
      <c r="AV1867" s="17">
        <v>1</v>
      </c>
      <c r="AW1867" s="17">
        <v>1</v>
      </c>
      <c r="AX1867" s="17">
        <v>1</v>
      </c>
      <c r="AY1867" s="17">
        <v>1</v>
      </c>
    </row>
    <row r="1868" spans="1:51" ht="14" x14ac:dyDescent="0.2">
      <c r="A1868" s="21"/>
      <c r="B1868" s="9" t="s">
        <v>56</v>
      </c>
      <c r="C1868" s="8" t="s">
        <v>35</v>
      </c>
      <c r="D1868" s="11">
        <v>3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3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3</v>
      </c>
      <c r="T1868" s="11">
        <v>0</v>
      </c>
      <c r="U1868" s="11">
        <v>3</v>
      </c>
      <c r="V1868" s="11">
        <v>0</v>
      </c>
      <c r="W1868" s="11">
        <v>0</v>
      </c>
      <c r="X1868" s="11">
        <v>0</v>
      </c>
      <c r="Y1868" s="11">
        <v>0</v>
      </c>
      <c r="Z1868" s="11">
        <v>0</v>
      </c>
      <c r="AA1868" s="11">
        <v>0</v>
      </c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</row>
    <row r="1869" spans="1:51" ht="14" x14ac:dyDescent="0.2">
      <c r="A1869" s="19" t="s">
        <v>80</v>
      </c>
      <c r="B1869" s="9" t="s">
        <v>37</v>
      </c>
      <c r="C1869" s="8" t="s">
        <v>35</v>
      </c>
      <c r="D1869" s="10">
        <v>537633</v>
      </c>
      <c r="E1869" s="10">
        <v>123513</v>
      </c>
      <c r="F1869" s="10">
        <v>40359</v>
      </c>
      <c r="G1869" s="10">
        <v>43257</v>
      </c>
      <c r="H1869" s="10">
        <v>39897</v>
      </c>
      <c r="I1869" s="10">
        <v>121347</v>
      </c>
      <c r="J1869" s="10">
        <v>38961</v>
      </c>
      <c r="K1869" s="10">
        <v>39897</v>
      </c>
      <c r="L1869" s="10">
        <v>42486</v>
      </c>
      <c r="M1869" s="10">
        <v>233424</v>
      </c>
      <c r="N1869" s="10">
        <v>38754</v>
      </c>
      <c r="O1869" s="10">
        <v>35892</v>
      </c>
      <c r="P1869" s="10">
        <v>33051</v>
      </c>
      <c r="Q1869" s="10">
        <v>36021</v>
      </c>
      <c r="R1869" s="10">
        <v>33999</v>
      </c>
      <c r="S1869" s="10">
        <v>30705</v>
      </c>
      <c r="T1869" s="10">
        <v>25008</v>
      </c>
      <c r="U1869" s="10">
        <v>59349</v>
      </c>
      <c r="V1869" s="10">
        <v>20382</v>
      </c>
      <c r="W1869" s="10">
        <v>15255</v>
      </c>
      <c r="X1869" s="10">
        <v>10968</v>
      </c>
      <c r="Y1869" s="10">
        <v>6627</v>
      </c>
      <c r="Z1869" s="10">
        <v>3975</v>
      </c>
      <c r="AA1869" s="10">
        <v>2139</v>
      </c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  <c r="AY1869" s="17"/>
    </row>
    <row r="1870" spans="1:51" ht="14" x14ac:dyDescent="0.2">
      <c r="A1870" s="20"/>
      <c r="B1870" s="9" t="s">
        <v>38</v>
      </c>
      <c r="C1870" s="8" t="s">
        <v>35</v>
      </c>
      <c r="D1870" s="11">
        <v>493515</v>
      </c>
      <c r="E1870" s="11">
        <v>106494</v>
      </c>
      <c r="F1870" s="11">
        <v>25674</v>
      </c>
      <c r="G1870" s="11">
        <v>41883</v>
      </c>
      <c r="H1870" s="11">
        <v>38940</v>
      </c>
      <c r="I1870" s="11">
        <v>117540</v>
      </c>
      <c r="J1870" s="11">
        <v>37938</v>
      </c>
      <c r="K1870" s="11">
        <v>38652</v>
      </c>
      <c r="L1870" s="11">
        <v>40947</v>
      </c>
      <c r="M1870" s="11">
        <v>217515</v>
      </c>
      <c r="N1870" s="11">
        <v>37101</v>
      </c>
      <c r="O1870" s="11">
        <v>34005</v>
      </c>
      <c r="P1870" s="11">
        <v>31218</v>
      </c>
      <c r="Q1870" s="11">
        <v>33618</v>
      </c>
      <c r="R1870" s="11">
        <v>31458</v>
      </c>
      <c r="S1870" s="11">
        <v>28149</v>
      </c>
      <c r="T1870" s="11">
        <v>21960</v>
      </c>
      <c r="U1870" s="11">
        <v>51966</v>
      </c>
      <c r="V1870" s="11">
        <v>17838</v>
      </c>
      <c r="W1870" s="11">
        <v>13458</v>
      </c>
      <c r="X1870" s="11">
        <v>9534</v>
      </c>
      <c r="Y1870" s="11">
        <v>5676</v>
      </c>
      <c r="Z1870" s="11">
        <v>3510</v>
      </c>
      <c r="AA1870" s="11">
        <v>1956</v>
      </c>
      <c r="AB1870" s="17">
        <v>0.91795567162180258</v>
      </c>
      <c r="AC1870" s="17">
        <v>0.86222977896526598</v>
      </c>
      <c r="AD1870" s="17">
        <v>0.63618792744573294</v>
      </c>
      <c r="AE1870" s="17">
        <v>0.96830350950201138</v>
      </c>
      <c r="AF1870" s="17">
        <v>0.9760132340777502</v>
      </c>
      <c r="AG1870" s="17">
        <v>0.968627160127568</v>
      </c>
      <c r="AH1870" s="17">
        <v>0.97374297374297369</v>
      </c>
      <c r="AI1870" s="17">
        <v>0.96879464621400102</v>
      </c>
      <c r="AJ1870" s="17">
        <v>0.96377630278209292</v>
      </c>
      <c r="AK1870" s="17">
        <v>0.9318570308584061</v>
      </c>
      <c r="AL1870" s="17">
        <v>0.9573463384424834</v>
      </c>
      <c r="AM1870" s="17">
        <v>0.94742561016382476</v>
      </c>
      <c r="AN1870" s="17">
        <v>0.94454025596804936</v>
      </c>
      <c r="AO1870" s="17">
        <v>0.93328891479970022</v>
      </c>
      <c r="AP1870" s="17">
        <v>0.92534415813625137</v>
      </c>
      <c r="AQ1870" s="17">
        <v>0.91684580809067817</v>
      </c>
      <c r="AR1870" s="17">
        <v>0.87811900191938574</v>
      </c>
      <c r="AS1870" s="17">
        <v>0.87560026285194359</v>
      </c>
      <c r="AT1870" s="17">
        <v>0.87518398586988522</v>
      </c>
      <c r="AU1870" s="17">
        <v>0.88220255653883972</v>
      </c>
      <c r="AV1870" s="17">
        <v>0.86925601750547044</v>
      </c>
      <c r="AW1870" s="17">
        <v>0.85649615210502494</v>
      </c>
      <c r="AX1870" s="17">
        <v>0.88301886792452833</v>
      </c>
      <c r="AY1870" s="17">
        <v>0.91444600280504906</v>
      </c>
    </row>
    <row r="1871" spans="1:51" ht="14" x14ac:dyDescent="0.2">
      <c r="A1871" s="20"/>
      <c r="B1871" s="9" t="s">
        <v>39</v>
      </c>
      <c r="C1871" s="8" t="s">
        <v>35</v>
      </c>
      <c r="D1871" s="10">
        <v>19431</v>
      </c>
      <c r="E1871" s="10">
        <v>4713</v>
      </c>
      <c r="F1871" s="10">
        <v>1209</v>
      </c>
      <c r="G1871" s="10">
        <v>1881</v>
      </c>
      <c r="H1871" s="10">
        <v>1623</v>
      </c>
      <c r="I1871" s="10">
        <v>4854</v>
      </c>
      <c r="J1871" s="10">
        <v>1578</v>
      </c>
      <c r="K1871" s="10">
        <v>1623</v>
      </c>
      <c r="L1871" s="10">
        <v>1653</v>
      </c>
      <c r="M1871" s="10">
        <v>8109</v>
      </c>
      <c r="N1871" s="10">
        <v>1404</v>
      </c>
      <c r="O1871" s="10">
        <v>1164</v>
      </c>
      <c r="P1871" s="10">
        <v>1191</v>
      </c>
      <c r="Q1871" s="10">
        <v>1257</v>
      </c>
      <c r="R1871" s="10">
        <v>1200</v>
      </c>
      <c r="S1871" s="10">
        <v>1050</v>
      </c>
      <c r="T1871" s="10">
        <v>846</v>
      </c>
      <c r="U1871" s="10">
        <v>1755</v>
      </c>
      <c r="V1871" s="10">
        <v>627</v>
      </c>
      <c r="W1871" s="10">
        <v>477</v>
      </c>
      <c r="X1871" s="10">
        <v>351</v>
      </c>
      <c r="Y1871" s="10">
        <v>195</v>
      </c>
      <c r="Z1871" s="10">
        <v>84</v>
      </c>
      <c r="AA1871" s="10">
        <v>18</v>
      </c>
      <c r="AB1871" s="17">
        <v>3.6142359716084101E-2</v>
      </c>
      <c r="AC1871" s="17">
        <v>3.8158853534126791E-2</v>
      </c>
      <c r="AD1871" s="17">
        <v>2.9958370502527504E-2</v>
      </c>
      <c r="AE1871" s="17">
        <v>4.348730753225135E-2</v>
      </c>
      <c r="AF1871" s="17">
        <v>4.0679750357169711E-2</v>
      </c>
      <c r="AG1871" s="17">
        <v>4.0000988899601971E-2</v>
      </c>
      <c r="AH1871" s="17">
        <v>4.0502040502040502E-2</v>
      </c>
      <c r="AI1871" s="17">
        <v>4.0679750357169711E-2</v>
      </c>
      <c r="AJ1871" s="17">
        <v>3.8906934048863154E-2</v>
      </c>
      <c r="AK1871" s="17">
        <v>3.4739804901872583E-2</v>
      </c>
      <c r="AL1871" s="17">
        <v>3.6228518346493266E-2</v>
      </c>
      <c r="AM1871" s="17">
        <v>3.2430625208960215E-2</v>
      </c>
      <c r="AN1871" s="17">
        <v>3.6035218298992464E-2</v>
      </c>
      <c r="AO1871" s="17">
        <v>3.4896310485550093E-2</v>
      </c>
      <c r="AP1871" s="17">
        <v>3.5298270384751147E-2</v>
      </c>
      <c r="AQ1871" s="17">
        <v>3.4199726402188782E-2</v>
      </c>
      <c r="AR1871" s="17">
        <v>3.3829174664107488E-2</v>
      </c>
      <c r="AS1871" s="17">
        <v>2.9570843653642015E-2</v>
      </c>
      <c r="AT1871" s="17">
        <v>3.0762437444804239E-2</v>
      </c>
      <c r="AU1871" s="17">
        <v>3.1268436578171091E-2</v>
      </c>
      <c r="AV1871" s="17">
        <v>3.2002188183807442E-2</v>
      </c>
      <c r="AW1871" s="17">
        <v>2.9425079221367133E-2</v>
      </c>
      <c r="AX1871" s="17">
        <v>2.1132075471698115E-2</v>
      </c>
      <c r="AY1871" s="17">
        <v>8.4151472650771386E-3</v>
      </c>
    </row>
    <row r="1872" spans="1:51" ht="14" x14ac:dyDescent="0.2">
      <c r="A1872" s="20"/>
      <c r="B1872" s="9" t="s">
        <v>40</v>
      </c>
      <c r="C1872" s="8" t="s">
        <v>35</v>
      </c>
      <c r="D1872" s="11">
        <v>42468</v>
      </c>
      <c r="E1872" s="11">
        <v>9225</v>
      </c>
      <c r="F1872" s="11">
        <v>2232</v>
      </c>
      <c r="G1872" s="11">
        <v>3573</v>
      </c>
      <c r="H1872" s="11">
        <v>3420</v>
      </c>
      <c r="I1872" s="11">
        <v>11781</v>
      </c>
      <c r="J1872" s="11">
        <v>3888</v>
      </c>
      <c r="K1872" s="11">
        <v>4104</v>
      </c>
      <c r="L1872" s="11">
        <v>3789</v>
      </c>
      <c r="M1872" s="11">
        <v>17976</v>
      </c>
      <c r="N1872" s="11">
        <v>3048</v>
      </c>
      <c r="O1872" s="11">
        <v>2766</v>
      </c>
      <c r="P1872" s="11">
        <v>2709</v>
      </c>
      <c r="Q1872" s="11">
        <v>2835</v>
      </c>
      <c r="R1872" s="11">
        <v>2697</v>
      </c>
      <c r="S1872" s="11">
        <v>2196</v>
      </c>
      <c r="T1872" s="11">
        <v>1722</v>
      </c>
      <c r="U1872" s="11">
        <v>3489</v>
      </c>
      <c r="V1872" s="11">
        <v>1455</v>
      </c>
      <c r="W1872" s="11">
        <v>981</v>
      </c>
      <c r="X1872" s="11">
        <v>600</v>
      </c>
      <c r="Y1872" s="11">
        <v>276</v>
      </c>
      <c r="Z1872" s="11">
        <v>132</v>
      </c>
      <c r="AA1872" s="11">
        <v>51</v>
      </c>
      <c r="AB1872" s="17">
        <v>7.8992009285299758E-2</v>
      </c>
      <c r="AC1872" s="17">
        <v>7.4690308477046399E-2</v>
      </c>
      <c r="AD1872" s="17">
        <v>5.5307760927743088E-2</v>
      </c>
      <c r="AE1872" s="17">
        <v>8.2605076987099457E-2</v>
      </c>
      <c r="AF1872" s="17">
        <v>8.5720730882021201E-2</v>
      </c>
      <c r="AG1872" s="17">
        <v>9.7085218423199587E-2</v>
      </c>
      <c r="AH1872" s="17">
        <v>9.9792099792099798E-2</v>
      </c>
      <c r="AI1872" s="17">
        <v>0.10286487705842545</v>
      </c>
      <c r="AJ1872" s="17">
        <v>8.9182318881513914E-2</v>
      </c>
      <c r="AK1872" s="17">
        <v>7.7011065842404927E-2</v>
      </c>
      <c r="AL1872" s="17">
        <v>7.8649945812045208E-2</v>
      </c>
      <c r="AM1872" s="17">
        <v>7.706452691407556E-2</v>
      </c>
      <c r="AN1872" s="17">
        <v>8.1964237088136521E-2</v>
      </c>
      <c r="AO1872" s="17">
        <v>7.8704089281252609E-2</v>
      </c>
      <c r="AP1872" s="17">
        <v>7.9332862689728209E-2</v>
      </c>
      <c r="AQ1872" s="17">
        <v>7.1526284932577677E-2</v>
      </c>
      <c r="AR1872" s="17">
        <v>6.8857965451055658E-2</v>
      </c>
      <c r="AS1872" s="17">
        <v>5.8787848152454129E-2</v>
      </c>
      <c r="AT1872" s="17">
        <v>7.1386517515454814E-2</v>
      </c>
      <c r="AU1872" s="17">
        <v>6.4306784660766961E-2</v>
      </c>
      <c r="AV1872" s="17">
        <v>5.4704595185995623E-2</v>
      </c>
      <c r="AW1872" s="17">
        <v>4.1647804436396561E-2</v>
      </c>
      <c r="AX1872" s="17">
        <v>3.3207547169811322E-2</v>
      </c>
      <c r="AY1872" s="17">
        <v>2.3842917251051893E-2</v>
      </c>
    </row>
    <row r="1873" spans="1:51" ht="14" x14ac:dyDescent="0.2">
      <c r="A1873" s="20"/>
      <c r="B1873" s="9" t="s">
        <v>41</v>
      </c>
      <c r="C1873" s="8" t="s">
        <v>35</v>
      </c>
      <c r="D1873" s="10">
        <v>19527</v>
      </c>
      <c r="E1873" s="10">
        <v>2940</v>
      </c>
      <c r="F1873" s="10">
        <v>816</v>
      </c>
      <c r="G1873" s="10">
        <v>1227</v>
      </c>
      <c r="H1873" s="10">
        <v>897</v>
      </c>
      <c r="I1873" s="10">
        <v>3510</v>
      </c>
      <c r="J1873" s="10">
        <v>1038</v>
      </c>
      <c r="K1873" s="10">
        <v>951</v>
      </c>
      <c r="L1873" s="10">
        <v>1521</v>
      </c>
      <c r="M1873" s="10">
        <v>10917</v>
      </c>
      <c r="N1873" s="10">
        <v>1941</v>
      </c>
      <c r="O1873" s="10">
        <v>2208</v>
      </c>
      <c r="P1873" s="10">
        <v>1251</v>
      </c>
      <c r="Q1873" s="10">
        <v>1458</v>
      </c>
      <c r="R1873" s="10">
        <v>1398</v>
      </c>
      <c r="S1873" s="10">
        <v>1269</v>
      </c>
      <c r="T1873" s="10">
        <v>1389</v>
      </c>
      <c r="U1873" s="10">
        <v>2157</v>
      </c>
      <c r="V1873" s="10">
        <v>984</v>
      </c>
      <c r="W1873" s="10">
        <v>498</v>
      </c>
      <c r="X1873" s="10">
        <v>387</v>
      </c>
      <c r="Y1873" s="10">
        <v>207</v>
      </c>
      <c r="Z1873" s="10">
        <v>66</v>
      </c>
      <c r="AA1873" s="10">
        <v>15</v>
      </c>
      <c r="AB1873" s="17">
        <v>3.6320923173072631E-2</v>
      </c>
      <c r="AC1873" s="17">
        <v>2.3803740587806654E-2</v>
      </c>
      <c r="AD1873" s="17">
        <v>2.0220041629497473E-2</v>
      </c>
      <c r="AE1873" s="17">
        <v>2.8367318629490913E-2</v>
      </c>
      <c r="AF1873" s="17">
        <v>2.2482893450635387E-2</v>
      </c>
      <c r="AG1873" s="17">
        <v>2.8925313357561374E-2</v>
      </c>
      <c r="AH1873" s="17">
        <v>2.6642026642026643E-2</v>
      </c>
      <c r="AI1873" s="17">
        <v>2.3836378675088352E-2</v>
      </c>
      <c r="AJ1873" s="17">
        <v>3.5800028244598221E-2</v>
      </c>
      <c r="AK1873" s="17">
        <v>4.6769570861233567E-2</v>
      </c>
      <c r="AL1873" s="17">
        <v>5.0085152500387059E-2</v>
      </c>
      <c r="AM1873" s="17">
        <v>6.1517886994316283E-2</v>
      </c>
      <c r="AN1873" s="17">
        <v>3.7850594535717527E-2</v>
      </c>
      <c r="AO1873" s="17">
        <v>4.0476388773215626E-2</v>
      </c>
      <c r="AP1873" s="17">
        <v>4.1122484998235086E-2</v>
      </c>
      <c r="AQ1873" s="17">
        <v>4.1332812194645303E-2</v>
      </c>
      <c r="AR1873" s="17">
        <v>5.5542226487523993E-2</v>
      </c>
      <c r="AS1873" s="17">
        <v>3.6344336046100184E-2</v>
      </c>
      <c r="AT1873" s="17">
        <v>4.8277892257874593E-2</v>
      </c>
      <c r="AU1873" s="17">
        <v>3.2645034414945921E-2</v>
      </c>
      <c r="AV1873" s="17">
        <v>3.5284463894967179E-2</v>
      </c>
      <c r="AW1873" s="17">
        <v>3.1235853327297419E-2</v>
      </c>
      <c r="AX1873" s="17">
        <v>1.6603773584905661E-2</v>
      </c>
      <c r="AY1873" s="17">
        <v>7.0126227208976155E-3</v>
      </c>
    </row>
    <row r="1874" spans="1:51" ht="14" x14ac:dyDescent="0.2">
      <c r="A1874" s="20"/>
      <c r="B1874" s="9" t="s">
        <v>42</v>
      </c>
      <c r="C1874" s="8" t="s">
        <v>35</v>
      </c>
      <c r="D1874" s="11">
        <v>20634</v>
      </c>
      <c r="E1874" s="11">
        <v>1986</v>
      </c>
      <c r="F1874" s="11">
        <v>438</v>
      </c>
      <c r="G1874" s="11">
        <v>804</v>
      </c>
      <c r="H1874" s="11">
        <v>741</v>
      </c>
      <c r="I1874" s="11">
        <v>6171</v>
      </c>
      <c r="J1874" s="11">
        <v>885</v>
      </c>
      <c r="K1874" s="11">
        <v>2127</v>
      </c>
      <c r="L1874" s="11">
        <v>3156</v>
      </c>
      <c r="M1874" s="11">
        <v>11022</v>
      </c>
      <c r="N1874" s="11">
        <v>2916</v>
      </c>
      <c r="O1874" s="11">
        <v>2103</v>
      </c>
      <c r="P1874" s="11">
        <v>1593</v>
      </c>
      <c r="Q1874" s="11">
        <v>1398</v>
      </c>
      <c r="R1874" s="11">
        <v>1167</v>
      </c>
      <c r="S1874" s="11">
        <v>1035</v>
      </c>
      <c r="T1874" s="11">
        <v>810</v>
      </c>
      <c r="U1874" s="11">
        <v>1458</v>
      </c>
      <c r="V1874" s="11">
        <v>591</v>
      </c>
      <c r="W1874" s="11">
        <v>405</v>
      </c>
      <c r="X1874" s="11">
        <v>246</v>
      </c>
      <c r="Y1874" s="11">
        <v>138</v>
      </c>
      <c r="Z1874" s="11">
        <v>63</v>
      </c>
      <c r="AA1874" s="11">
        <v>15</v>
      </c>
      <c r="AB1874" s="17">
        <v>3.8379983036471589E-2</v>
      </c>
      <c r="AC1874" s="17">
        <v>1.6079669662375517E-2</v>
      </c>
      <c r="AD1874" s="17">
        <v>1.0853404698186143E-2</v>
      </c>
      <c r="AE1874" s="17">
        <v>1.8587876265778888E-2</v>
      </c>
      <c r="AF1874" s="17">
        <v>1.8572825024437929E-2</v>
      </c>
      <c r="AG1874" s="17">
        <v>5.085416203119978E-2</v>
      </c>
      <c r="AH1874" s="17">
        <v>2.2715022715022716E-2</v>
      </c>
      <c r="AI1874" s="17">
        <v>5.3312279118730731E-2</v>
      </c>
      <c r="AJ1874" s="17">
        <v>7.4283293320152516E-2</v>
      </c>
      <c r="AK1874" s="17">
        <v>4.7219401853303686E-2</v>
      </c>
      <c r="AL1874" s="17">
        <v>7.524384579656293E-2</v>
      </c>
      <c r="AM1874" s="17">
        <v>5.8592443998662654E-2</v>
      </c>
      <c r="AN1874" s="17">
        <v>4.8198239085050373E-2</v>
      </c>
      <c r="AO1874" s="17">
        <v>3.881069376197218E-2</v>
      </c>
      <c r="AP1874" s="17">
        <v>3.4327567949170489E-2</v>
      </c>
      <c r="AQ1874" s="17">
        <v>3.3711158882157512E-2</v>
      </c>
      <c r="AR1874" s="17">
        <v>3.2389635316698653E-2</v>
      </c>
      <c r="AS1874" s="17">
        <v>2.4566547035333366E-2</v>
      </c>
      <c r="AT1874" s="17">
        <v>2.899617309390639E-2</v>
      </c>
      <c r="AU1874" s="17">
        <v>2.6548672566371681E-2</v>
      </c>
      <c r="AV1874" s="17">
        <v>2.2428884026258207E-2</v>
      </c>
      <c r="AW1874" s="17">
        <v>2.0823902218198281E-2</v>
      </c>
      <c r="AX1874" s="17">
        <v>1.5849056603773583E-2</v>
      </c>
      <c r="AY1874" s="17">
        <v>7.0126227208976155E-3</v>
      </c>
    </row>
    <row r="1875" spans="1:51" ht="14" x14ac:dyDescent="0.2">
      <c r="A1875" s="20"/>
      <c r="B1875" s="9" t="s">
        <v>43</v>
      </c>
      <c r="C1875" s="8" t="s">
        <v>35</v>
      </c>
      <c r="D1875" s="10">
        <v>2637</v>
      </c>
      <c r="E1875" s="10">
        <v>168</v>
      </c>
      <c r="F1875" s="10">
        <v>24</v>
      </c>
      <c r="G1875" s="10">
        <v>39</v>
      </c>
      <c r="H1875" s="10">
        <v>105</v>
      </c>
      <c r="I1875" s="10">
        <v>516</v>
      </c>
      <c r="J1875" s="10">
        <v>180</v>
      </c>
      <c r="K1875" s="10">
        <v>162</v>
      </c>
      <c r="L1875" s="10">
        <v>171</v>
      </c>
      <c r="M1875" s="10">
        <v>1440</v>
      </c>
      <c r="N1875" s="10">
        <v>174</v>
      </c>
      <c r="O1875" s="10">
        <v>195</v>
      </c>
      <c r="P1875" s="10">
        <v>210</v>
      </c>
      <c r="Q1875" s="10">
        <v>210</v>
      </c>
      <c r="R1875" s="10">
        <v>234</v>
      </c>
      <c r="S1875" s="10">
        <v>207</v>
      </c>
      <c r="T1875" s="10">
        <v>210</v>
      </c>
      <c r="U1875" s="10">
        <v>516</v>
      </c>
      <c r="V1875" s="10">
        <v>192</v>
      </c>
      <c r="W1875" s="10">
        <v>132</v>
      </c>
      <c r="X1875" s="10">
        <v>108</v>
      </c>
      <c r="Y1875" s="10">
        <v>42</v>
      </c>
      <c r="Z1875" s="10">
        <v>30</v>
      </c>
      <c r="AA1875" s="10">
        <v>15</v>
      </c>
      <c r="AB1875" s="17">
        <v>4.9049149591536096E-3</v>
      </c>
      <c r="AC1875" s="17">
        <v>1.3602137478746659E-3</v>
      </c>
      <c r="AD1875" s="17">
        <v>5.9470710674992561E-4</v>
      </c>
      <c r="AE1875" s="17">
        <v>9.016507143847968E-4</v>
      </c>
      <c r="AF1875" s="17">
        <v>2.6317768253252124E-3</v>
      </c>
      <c r="AG1875" s="17">
        <v>4.2522682884620138E-3</v>
      </c>
      <c r="AH1875" s="17">
        <v>4.6200046200046202E-3</v>
      </c>
      <c r="AI1875" s="17">
        <v>4.0604556733588992E-3</v>
      </c>
      <c r="AJ1875" s="17">
        <v>4.0248552464341196E-3</v>
      </c>
      <c r="AK1875" s="17">
        <v>6.1691107483902476E-3</v>
      </c>
      <c r="AL1875" s="17">
        <v>4.4898591113175417E-3</v>
      </c>
      <c r="AM1875" s="17">
        <v>5.4329655633567368E-3</v>
      </c>
      <c r="AN1875" s="17">
        <v>6.3538168285377141E-3</v>
      </c>
      <c r="AO1875" s="17">
        <v>5.8299325393520443E-3</v>
      </c>
      <c r="AP1875" s="17">
        <v>6.8831627250264737E-3</v>
      </c>
      <c r="AQ1875" s="17">
        <v>6.7422317764315029E-3</v>
      </c>
      <c r="AR1875" s="17">
        <v>8.3973128598848375E-3</v>
      </c>
      <c r="AS1875" s="17">
        <v>8.6943335186776532E-3</v>
      </c>
      <c r="AT1875" s="17">
        <v>9.4200765381218729E-3</v>
      </c>
      <c r="AU1875" s="17">
        <v>8.6529006882989177E-3</v>
      </c>
      <c r="AV1875" s="17">
        <v>9.8468271334792128E-3</v>
      </c>
      <c r="AW1875" s="17">
        <v>6.3377093707559983E-3</v>
      </c>
      <c r="AX1875" s="17">
        <v>7.5471698113207548E-3</v>
      </c>
      <c r="AY1875" s="17">
        <v>7.0126227208976155E-3</v>
      </c>
    </row>
    <row r="1876" spans="1:51" ht="14" x14ac:dyDescent="0.2">
      <c r="A1876" s="20"/>
      <c r="B1876" s="9" t="s">
        <v>44</v>
      </c>
      <c r="C1876" s="8" t="s">
        <v>35</v>
      </c>
      <c r="D1876" s="11">
        <v>13365</v>
      </c>
      <c r="E1876" s="11">
        <v>1401</v>
      </c>
      <c r="F1876" s="11">
        <v>360</v>
      </c>
      <c r="G1876" s="11">
        <v>519</v>
      </c>
      <c r="H1876" s="11">
        <v>525</v>
      </c>
      <c r="I1876" s="11">
        <v>2448</v>
      </c>
      <c r="J1876" s="11">
        <v>714</v>
      </c>
      <c r="K1876" s="11">
        <v>795</v>
      </c>
      <c r="L1876" s="11">
        <v>939</v>
      </c>
      <c r="M1876" s="11">
        <v>7275</v>
      </c>
      <c r="N1876" s="11">
        <v>1083</v>
      </c>
      <c r="O1876" s="11">
        <v>1137</v>
      </c>
      <c r="P1876" s="11">
        <v>858</v>
      </c>
      <c r="Q1876" s="11">
        <v>990</v>
      </c>
      <c r="R1876" s="11">
        <v>1008</v>
      </c>
      <c r="S1876" s="11">
        <v>1101</v>
      </c>
      <c r="T1876" s="11">
        <v>1098</v>
      </c>
      <c r="U1876" s="11">
        <v>2235</v>
      </c>
      <c r="V1876" s="11">
        <v>900</v>
      </c>
      <c r="W1876" s="11">
        <v>594</v>
      </c>
      <c r="X1876" s="11">
        <v>351</v>
      </c>
      <c r="Y1876" s="11">
        <v>249</v>
      </c>
      <c r="Z1876" s="11">
        <v>93</v>
      </c>
      <c r="AA1876" s="11">
        <v>51</v>
      </c>
      <c r="AB1876" s="17">
        <v>2.4859381277621533E-2</v>
      </c>
      <c r="AC1876" s="17">
        <v>1.1343211076026233E-2</v>
      </c>
      <c r="AD1876" s="17">
        <v>8.9206066012488851E-3</v>
      </c>
      <c r="AE1876" s="17">
        <v>1.1998890276043834E-2</v>
      </c>
      <c r="AF1876" s="17">
        <v>1.3158884126626063E-2</v>
      </c>
      <c r="AG1876" s="17">
        <v>2.0173551880145368E-2</v>
      </c>
      <c r="AH1876" s="17">
        <v>1.8326018326018326E-2</v>
      </c>
      <c r="AI1876" s="17">
        <v>1.9926310248890893E-2</v>
      </c>
      <c r="AJ1876" s="17">
        <v>2.2101398107611921E-2</v>
      </c>
      <c r="AK1876" s="17">
        <v>3.1166861593429896E-2</v>
      </c>
      <c r="AL1876" s="17">
        <v>2.7945502399752284E-2</v>
      </c>
      <c r="AM1876" s="17">
        <v>3.1678368438649282E-2</v>
      </c>
      <c r="AN1876" s="17">
        <v>2.5959880185168375E-2</v>
      </c>
      <c r="AO1876" s="17">
        <v>2.748396768551678E-2</v>
      </c>
      <c r="AP1876" s="17">
        <v>2.9650547123190964E-2</v>
      </c>
      <c r="AQ1876" s="17">
        <v>3.5860855970295098E-2</v>
      </c>
      <c r="AR1876" s="17">
        <v>4.3905950095969287E-2</v>
      </c>
      <c r="AS1876" s="17">
        <v>3.7658595764039834E-2</v>
      </c>
      <c r="AT1876" s="17">
        <v>4.4156608772446274E-2</v>
      </c>
      <c r="AU1876" s="17">
        <v>3.8938053097345132E-2</v>
      </c>
      <c r="AV1876" s="17">
        <v>3.2002188183807442E-2</v>
      </c>
      <c r="AW1876" s="17">
        <v>3.7573562698053418E-2</v>
      </c>
      <c r="AX1876" s="17">
        <v>2.339622641509434E-2</v>
      </c>
      <c r="AY1876" s="17">
        <v>2.3842917251051893E-2</v>
      </c>
    </row>
    <row r="1877" spans="1:51" ht="14" x14ac:dyDescent="0.2">
      <c r="A1877" s="20"/>
      <c r="B1877" s="9" t="s">
        <v>45</v>
      </c>
      <c r="C1877" s="8" t="s">
        <v>35</v>
      </c>
      <c r="D1877" s="10">
        <v>8823</v>
      </c>
      <c r="E1877" s="10">
        <v>1398</v>
      </c>
      <c r="F1877" s="10">
        <v>375</v>
      </c>
      <c r="G1877" s="10">
        <v>564</v>
      </c>
      <c r="H1877" s="10">
        <v>459</v>
      </c>
      <c r="I1877" s="10">
        <v>1617</v>
      </c>
      <c r="J1877" s="10">
        <v>543</v>
      </c>
      <c r="K1877" s="10">
        <v>375</v>
      </c>
      <c r="L1877" s="10">
        <v>699</v>
      </c>
      <c r="M1877" s="10">
        <v>4869</v>
      </c>
      <c r="N1877" s="10">
        <v>810</v>
      </c>
      <c r="O1877" s="10">
        <v>1011</v>
      </c>
      <c r="P1877" s="10">
        <v>642</v>
      </c>
      <c r="Q1877" s="10">
        <v>720</v>
      </c>
      <c r="R1877" s="10">
        <v>678</v>
      </c>
      <c r="S1877" s="10">
        <v>486</v>
      </c>
      <c r="T1877" s="10">
        <v>525</v>
      </c>
      <c r="U1877" s="10">
        <v>936</v>
      </c>
      <c r="V1877" s="10">
        <v>393</v>
      </c>
      <c r="W1877" s="10">
        <v>210</v>
      </c>
      <c r="X1877" s="10">
        <v>171</v>
      </c>
      <c r="Y1877" s="10">
        <v>123</v>
      </c>
      <c r="Z1877" s="10">
        <v>33</v>
      </c>
      <c r="AA1877" s="10">
        <v>9</v>
      </c>
      <c r="AB1877" s="17">
        <v>1.6411097718851839E-2</v>
      </c>
      <c r="AC1877" s="17">
        <v>1.1318921544814184E-2</v>
      </c>
      <c r="AD1877" s="17">
        <v>9.2922985429675885E-3</v>
      </c>
      <c r="AE1877" s="17">
        <v>1.303925648494937E-2</v>
      </c>
      <c r="AF1877" s="17">
        <v>1.1504624407850215E-2</v>
      </c>
      <c r="AG1877" s="17">
        <v>1.3325422136517591E-2</v>
      </c>
      <c r="AH1877" s="17">
        <v>1.3937013937013937E-2</v>
      </c>
      <c r="AI1877" s="17">
        <v>9.3992029475900452E-3</v>
      </c>
      <c r="AJ1877" s="17">
        <v>1.6452478463493857E-2</v>
      </c>
      <c r="AK1877" s="17">
        <v>2.0859305717994527E-2</v>
      </c>
      <c r="AL1877" s="17">
        <v>2.0901068276823039E-2</v>
      </c>
      <c r="AM1877" s="17">
        <v>2.8167836843864928E-2</v>
      </c>
      <c r="AN1877" s="17">
        <v>1.9424525732958154E-2</v>
      </c>
      <c r="AO1877" s="17">
        <v>1.9988340134921297E-2</v>
      </c>
      <c r="AP1877" s="17">
        <v>1.9943522767384397E-2</v>
      </c>
      <c r="AQ1877" s="17">
        <v>1.5829587649013092E-2</v>
      </c>
      <c r="AR1877" s="17">
        <v>2.0993282149712092E-2</v>
      </c>
      <c r="AS1877" s="17">
        <v>1.5771116615275742E-2</v>
      </c>
      <c r="AT1877" s="17">
        <v>1.9281719163968206E-2</v>
      </c>
      <c r="AU1877" s="17">
        <v>1.376597836774828E-2</v>
      </c>
      <c r="AV1877" s="17">
        <v>1.5590809628008753E-2</v>
      </c>
      <c r="AW1877" s="17">
        <v>1.8560434585785424E-2</v>
      </c>
      <c r="AX1877" s="17">
        <v>8.3018867924528304E-3</v>
      </c>
      <c r="AY1877" s="17">
        <v>4.2075736325385693E-3</v>
      </c>
    </row>
    <row r="1878" spans="1:51" ht="14" x14ac:dyDescent="0.2">
      <c r="A1878" s="20"/>
      <c r="B1878" s="9" t="s">
        <v>46</v>
      </c>
      <c r="C1878" s="8" t="s">
        <v>35</v>
      </c>
      <c r="D1878" s="11">
        <v>5883</v>
      </c>
      <c r="E1878" s="11">
        <v>498</v>
      </c>
      <c r="F1878" s="11">
        <v>90</v>
      </c>
      <c r="G1878" s="11">
        <v>153</v>
      </c>
      <c r="H1878" s="11">
        <v>258</v>
      </c>
      <c r="I1878" s="11">
        <v>1368</v>
      </c>
      <c r="J1878" s="11">
        <v>432</v>
      </c>
      <c r="K1878" s="11">
        <v>432</v>
      </c>
      <c r="L1878" s="11">
        <v>504</v>
      </c>
      <c r="M1878" s="11">
        <v>3780</v>
      </c>
      <c r="N1878" s="11">
        <v>768</v>
      </c>
      <c r="O1878" s="11">
        <v>666</v>
      </c>
      <c r="P1878" s="11">
        <v>699</v>
      </c>
      <c r="Q1878" s="11">
        <v>603</v>
      </c>
      <c r="R1878" s="11">
        <v>516</v>
      </c>
      <c r="S1878" s="11">
        <v>348</v>
      </c>
      <c r="T1878" s="11">
        <v>177</v>
      </c>
      <c r="U1878" s="11">
        <v>231</v>
      </c>
      <c r="V1878" s="11">
        <v>105</v>
      </c>
      <c r="W1878" s="11">
        <v>57</v>
      </c>
      <c r="X1878" s="11">
        <v>39</v>
      </c>
      <c r="Y1878" s="11">
        <v>21</v>
      </c>
      <c r="Z1878" s="11">
        <v>6</v>
      </c>
      <c r="AA1878" s="11">
        <v>0</v>
      </c>
      <c r="AB1878" s="17">
        <v>1.0942591848578188E-2</v>
      </c>
      <c r="AC1878" s="17">
        <v>4.0320621811999026E-3</v>
      </c>
      <c r="AD1878" s="17">
        <v>2.2301516503122213E-3</v>
      </c>
      <c r="AE1878" s="17">
        <v>3.5372451102788183E-3</v>
      </c>
      <c r="AF1878" s="17">
        <v>6.4666516279419505E-3</v>
      </c>
      <c r="AG1878" s="17">
        <v>1.1273455462434176E-2</v>
      </c>
      <c r="AH1878" s="17">
        <v>1.1088011088011088E-2</v>
      </c>
      <c r="AI1878" s="17">
        <v>1.0827881795623731E-2</v>
      </c>
      <c r="AJ1878" s="17">
        <v>1.1862731252647932E-2</v>
      </c>
      <c r="AK1878" s="17">
        <v>1.6193915714524401E-2</v>
      </c>
      <c r="AL1878" s="17">
        <v>1.9817309180987768E-2</v>
      </c>
      <c r="AM1878" s="17">
        <v>1.8555667001003008E-2</v>
      </c>
      <c r="AN1878" s="17">
        <v>2.1149133157846965E-2</v>
      </c>
      <c r="AO1878" s="17">
        <v>1.6740234862996587E-2</v>
      </c>
      <c r="AP1878" s="17">
        <v>1.5178256265442993E-2</v>
      </c>
      <c r="AQ1878" s="17">
        <v>1.1334766464725424E-2</v>
      </c>
      <c r="AR1878" s="17">
        <v>7.0777351247600772E-3</v>
      </c>
      <c r="AS1878" s="17">
        <v>3.8922307031289492E-3</v>
      </c>
      <c r="AT1878" s="17">
        <v>5.1516043567853987E-3</v>
      </c>
      <c r="AU1878" s="17">
        <v>3.736479842674533E-3</v>
      </c>
      <c r="AV1878" s="17">
        <v>3.5557986870897156E-3</v>
      </c>
      <c r="AW1878" s="17">
        <v>3.1688546853779992E-3</v>
      </c>
      <c r="AX1878" s="17">
        <v>1.5094339622641509E-3</v>
      </c>
      <c r="AY1878" s="17">
        <v>0</v>
      </c>
    </row>
    <row r="1879" spans="1:51" ht="14" x14ac:dyDescent="0.2">
      <c r="A1879" s="20"/>
      <c r="B1879" s="9" t="s">
        <v>47</v>
      </c>
      <c r="C1879" s="8" t="s">
        <v>35</v>
      </c>
      <c r="D1879" s="10">
        <v>1902</v>
      </c>
      <c r="E1879" s="10">
        <v>120</v>
      </c>
      <c r="F1879" s="10">
        <v>33</v>
      </c>
      <c r="G1879" s="10">
        <v>33</v>
      </c>
      <c r="H1879" s="10">
        <v>48</v>
      </c>
      <c r="I1879" s="10">
        <v>357</v>
      </c>
      <c r="J1879" s="10">
        <v>138</v>
      </c>
      <c r="K1879" s="10">
        <v>111</v>
      </c>
      <c r="L1879" s="10">
        <v>108</v>
      </c>
      <c r="M1879" s="10">
        <v>1071</v>
      </c>
      <c r="N1879" s="10">
        <v>129</v>
      </c>
      <c r="O1879" s="10">
        <v>144</v>
      </c>
      <c r="P1879" s="10">
        <v>159</v>
      </c>
      <c r="Q1879" s="10">
        <v>168</v>
      </c>
      <c r="R1879" s="10">
        <v>192</v>
      </c>
      <c r="S1879" s="10">
        <v>162</v>
      </c>
      <c r="T1879" s="10">
        <v>120</v>
      </c>
      <c r="U1879" s="10">
        <v>357</v>
      </c>
      <c r="V1879" s="10">
        <v>93</v>
      </c>
      <c r="W1879" s="10">
        <v>90</v>
      </c>
      <c r="X1879" s="10">
        <v>81</v>
      </c>
      <c r="Y1879" s="10">
        <v>54</v>
      </c>
      <c r="Z1879" s="10">
        <v>33</v>
      </c>
      <c r="AA1879" s="10">
        <v>12</v>
      </c>
      <c r="AB1879" s="17">
        <v>3.5377884915851971E-3</v>
      </c>
      <c r="AC1879" s="17">
        <v>9.7158124848190433E-4</v>
      </c>
      <c r="AD1879" s="17">
        <v>8.1772227178114783E-4</v>
      </c>
      <c r="AE1879" s="17">
        <v>7.6293521986405878E-4</v>
      </c>
      <c r="AF1879" s="17">
        <v>1.2030979772915257E-3</v>
      </c>
      <c r="AG1879" s="17">
        <v>2.9419763158545329E-3</v>
      </c>
      <c r="AH1879" s="17">
        <v>3.542003542003542E-3</v>
      </c>
      <c r="AI1879" s="17">
        <v>2.7821640724866531E-3</v>
      </c>
      <c r="AJ1879" s="17">
        <v>2.5420138398531281E-3</v>
      </c>
      <c r="AK1879" s="17">
        <v>4.5882761191152468E-3</v>
      </c>
      <c r="AL1879" s="17">
        <v>3.3286886514940395E-3</v>
      </c>
      <c r="AM1879" s="17">
        <v>4.0120361083249749E-3</v>
      </c>
      <c r="AN1879" s="17">
        <v>4.8107470273214123E-3</v>
      </c>
      <c r="AO1879" s="17">
        <v>4.6639460314816354E-3</v>
      </c>
      <c r="AP1879" s="17">
        <v>5.6477232615601836E-3</v>
      </c>
      <c r="AQ1879" s="17">
        <v>5.276529216337698E-3</v>
      </c>
      <c r="AR1879" s="17">
        <v>4.7984644913627635E-3</v>
      </c>
      <c r="AS1879" s="17">
        <v>6.0152656321083757E-3</v>
      </c>
      <c r="AT1879" s="17">
        <v>4.5628495731527821E-3</v>
      </c>
      <c r="AU1879" s="17">
        <v>5.8997050147492625E-3</v>
      </c>
      <c r="AV1879" s="17">
        <v>7.3851203501094096E-3</v>
      </c>
      <c r="AW1879" s="17">
        <v>8.148483476686284E-3</v>
      </c>
      <c r="AX1879" s="17">
        <v>8.3018867924528304E-3</v>
      </c>
      <c r="AY1879" s="17">
        <v>5.6100981767180924E-3</v>
      </c>
    </row>
    <row r="1880" spans="1:51" ht="14" x14ac:dyDescent="0.2">
      <c r="A1880" s="20"/>
      <c r="B1880" s="9" t="s">
        <v>48</v>
      </c>
      <c r="C1880" s="8" t="s">
        <v>35</v>
      </c>
      <c r="D1880" s="11">
        <v>2073</v>
      </c>
      <c r="E1880" s="11">
        <v>261</v>
      </c>
      <c r="F1880" s="11">
        <v>48</v>
      </c>
      <c r="G1880" s="11">
        <v>78</v>
      </c>
      <c r="H1880" s="11">
        <v>135</v>
      </c>
      <c r="I1880" s="11">
        <v>564</v>
      </c>
      <c r="J1880" s="11">
        <v>204</v>
      </c>
      <c r="K1880" s="11">
        <v>183</v>
      </c>
      <c r="L1880" s="11">
        <v>177</v>
      </c>
      <c r="M1880" s="11">
        <v>1101</v>
      </c>
      <c r="N1880" s="11">
        <v>234</v>
      </c>
      <c r="O1880" s="11">
        <v>204</v>
      </c>
      <c r="P1880" s="11">
        <v>207</v>
      </c>
      <c r="Q1880" s="11">
        <v>174</v>
      </c>
      <c r="R1880" s="11">
        <v>111</v>
      </c>
      <c r="S1880" s="11">
        <v>84</v>
      </c>
      <c r="T1880" s="11">
        <v>87</v>
      </c>
      <c r="U1880" s="11">
        <v>144</v>
      </c>
      <c r="V1880" s="11">
        <v>57</v>
      </c>
      <c r="W1880" s="11">
        <v>36</v>
      </c>
      <c r="X1880" s="11">
        <v>36</v>
      </c>
      <c r="Y1880" s="11">
        <v>9</v>
      </c>
      <c r="Z1880" s="11">
        <v>3</v>
      </c>
      <c r="AA1880" s="11">
        <v>6</v>
      </c>
      <c r="AB1880" s="17">
        <v>3.8558546493460111E-3</v>
      </c>
      <c r="AC1880" s="17">
        <v>2.1131892154481417E-3</v>
      </c>
      <c r="AD1880" s="17">
        <v>1.1894142134998512E-3</v>
      </c>
      <c r="AE1880" s="17">
        <v>1.8033014287695936E-3</v>
      </c>
      <c r="AF1880" s="17">
        <v>3.383713061132416E-3</v>
      </c>
      <c r="AG1880" s="17">
        <v>4.6478281292491779E-3</v>
      </c>
      <c r="AH1880" s="17">
        <v>5.2360052360052364E-3</v>
      </c>
      <c r="AI1880" s="17">
        <v>4.5868110384239416E-3</v>
      </c>
      <c r="AJ1880" s="17">
        <v>4.1660782375370709E-3</v>
      </c>
      <c r="AK1880" s="17">
        <v>4.7167992597067099E-3</v>
      </c>
      <c r="AL1880" s="17">
        <v>6.0380863910822107E-3</v>
      </c>
      <c r="AM1880" s="17">
        <v>5.6837178201270475E-3</v>
      </c>
      <c r="AN1880" s="17">
        <v>6.2630480167014616E-3</v>
      </c>
      <c r="AO1880" s="17">
        <v>4.8305155326059798E-3</v>
      </c>
      <c r="AP1880" s="17">
        <v>3.2650900105894811E-3</v>
      </c>
      <c r="AQ1880" s="17">
        <v>2.7359781121751026E-3</v>
      </c>
      <c r="AR1880" s="17">
        <v>3.4788867562380037E-3</v>
      </c>
      <c r="AS1880" s="17">
        <v>2.4263256331193447E-3</v>
      </c>
      <c r="AT1880" s="17">
        <v>2.7965852222549309E-3</v>
      </c>
      <c r="AU1880" s="17">
        <v>2.359882005899705E-3</v>
      </c>
      <c r="AV1880" s="17">
        <v>3.2822757111597373E-3</v>
      </c>
      <c r="AW1880" s="17">
        <v>1.358080579447714E-3</v>
      </c>
      <c r="AX1880" s="17">
        <v>7.5471698113207543E-4</v>
      </c>
      <c r="AY1880" s="17">
        <v>2.8050490883590462E-3</v>
      </c>
    </row>
    <row r="1881" spans="1:51" ht="14" x14ac:dyDescent="0.2">
      <c r="A1881" s="20"/>
      <c r="B1881" s="9" t="s">
        <v>49</v>
      </c>
      <c r="C1881" s="8" t="s">
        <v>35</v>
      </c>
      <c r="D1881" s="10">
        <v>6291</v>
      </c>
      <c r="E1881" s="10">
        <v>516</v>
      </c>
      <c r="F1881" s="10">
        <v>96</v>
      </c>
      <c r="G1881" s="10">
        <v>207</v>
      </c>
      <c r="H1881" s="10">
        <v>213</v>
      </c>
      <c r="I1881" s="10">
        <v>921</v>
      </c>
      <c r="J1881" s="10">
        <v>270</v>
      </c>
      <c r="K1881" s="10">
        <v>294</v>
      </c>
      <c r="L1881" s="10">
        <v>360</v>
      </c>
      <c r="M1881" s="10">
        <v>4407</v>
      </c>
      <c r="N1881" s="10">
        <v>522</v>
      </c>
      <c r="O1881" s="10">
        <v>627</v>
      </c>
      <c r="P1881" s="10">
        <v>783</v>
      </c>
      <c r="Q1881" s="10">
        <v>915</v>
      </c>
      <c r="R1881" s="10">
        <v>714</v>
      </c>
      <c r="S1881" s="10">
        <v>510</v>
      </c>
      <c r="T1881" s="10">
        <v>339</v>
      </c>
      <c r="U1881" s="10">
        <v>444</v>
      </c>
      <c r="V1881" s="10">
        <v>216</v>
      </c>
      <c r="W1881" s="10">
        <v>108</v>
      </c>
      <c r="X1881" s="10">
        <v>60</v>
      </c>
      <c r="Y1881" s="10">
        <v>42</v>
      </c>
      <c r="Z1881" s="10">
        <v>15</v>
      </c>
      <c r="AA1881" s="10">
        <v>9</v>
      </c>
      <c r="AB1881" s="17">
        <v>1.1701486540779429E-2</v>
      </c>
      <c r="AC1881" s="17">
        <v>4.1777993684721888E-3</v>
      </c>
      <c r="AD1881" s="17">
        <v>2.3788284269997025E-3</v>
      </c>
      <c r="AE1881" s="17">
        <v>4.78568456096546E-3</v>
      </c>
      <c r="AF1881" s="17">
        <v>5.3387472742311452E-3</v>
      </c>
      <c r="AG1881" s="17">
        <v>7.5898044451037112E-3</v>
      </c>
      <c r="AH1881" s="17">
        <v>6.9300069300069298E-3</v>
      </c>
      <c r="AI1881" s="17">
        <v>7.3689751109105948E-3</v>
      </c>
      <c r="AJ1881" s="17">
        <v>8.4733794661770931E-3</v>
      </c>
      <c r="AK1881" s="17">
        <v>1.8880049352885987E-2</v>
      </c>
      <c r="AL1881" s="17">
        <v>1.3469577333952624E-2</v>
      </c>
      <c r="AM1881" s="17">
        <v>1.7469073888331663E-2</v>
      </c>
      <c r="AN1881" s="17">
        <v>2.3690659889262049E-2</v>
      </c>
      <c r="AO1881" s="17">
        <v>2.540184892146248E-2</v>
      </c>
      <c r="AP1881" s="17">
        <v>2.1002470878926933E-2</v>
      </c>
      <c r="AQ1881" s="17">
        <v>1.6611295681063124E-2</v>
      </c>
      <c r="AR1881" s="17">
        <v>1.3555662188099808E-2</v>
      </c>
      <c r="AS1881" s="17">
        <v>7.4811707021179797E-3</v>
      </c>
      <c r="AT1881" s="17">
        <v>1.0597586105387106E-2</v>
      </c>
      <c r="AU1881" s="17">
        <v>7.0796460176991149E-3</v>
      </c>
      <c r="AV1881" s="17">
        <v>5.4704595185995622E-3</v>
      </c>
      <c r="AW1881" s="17">
        <v>6.3377093707559983E-3</v>
      </c>
      <c r="AX1881" s="17">
        <v>3.7735849056603774E-3</v>
      </c>
      <c r="AY1881" s="17">
        <v>4.2075736325385693E-3</v>
      </c>
    </row>
    <row r="1882" spans="1:51" ht="14" x14ac:dyDescent="0.2">
      <c r="A1882" s="20"/>
      <c r="B1882" s="9" t="s">
        <v>50</v>
      </c>
      <c r="C1882" s="8" t="s">
        <v>35</v>
      </c>
      <c r="D1882" s="11">
        <v>16158</v>
      </c>
      <c r="E1882" s="11">
        <v>3588</v>
      </c>
      <c r="F1882" s="11">
        <v>801</v>
      </c>
      <c r="G1882" s="11">
        <v>1407</v>
      </c>
      <c r="H1882" s="11">
        <v>1377</v>
      </c>
      <c r="I1882" s="11">
        <v>4341</v>
      </c>
      <c r="J1882" s="11">
        <v>1545</v>
      </c>
      <c r="K1882" s="11">
        <v>1371</v>
      </c>
      <c r="L1882" s="11">
        <v>1425</v>
      </c>
      <c r="M1882" s="11">
        <v>7014</v>
      </c>
      <c r="N1882" s="11">
        <v>1218</v>
      </c>
      <c r="O1882" s="11">
        <v>1077</v>
      </c>
      <c r="P1882" s="11">
        <v>1038</v>
      </c>
      <c r="Q1882" s="11">
        <v>1173</v>
      </c>
      <c r="R1882" s="11">
        <v>1131</v>
      </c>
      <c r="S1882" s="11">
        <v>777</v>
      </c>
      <c r="T1882" s="11">
        <v>603</v>
      </c>
      <c r="U1882" s="11">
        <v>1215</v>
      </c>
      <c r="V1882" s="11">
        <v>432</v>
      </c>
      <c r="W1882" s="11">
        <v>333</v>
      </c>
      <c r="X1882" s="11">
        <v>231</v>
      </c>
      <c r="Y1882" s="11">
        <v>114</v>
      </c>
      <c r="Z1882" s="11">
        <v>78</v>
      </c>
      <c r="AA1882" s="11">
        <v>24</v>
      </c>
      <c r="AB1882" s="17">
        <v>3.0054461854381501E-2</v>
      </c>
      <c r="AC1882" s="17">
        <v>2.9050279329608939E-2</v>
      </c>
      <c r="AD1882" s="17">
        <v>1.9848349687778769E-2</v>
      </c>
      <c r="AE1882" s="17">
        <v>3.2528783465113051E-2</v>
      </c>
      <c r="AF1882" s="17">
        <v>3.4513873223550644E-2</v>
      </c>
      <c r="AG1882" s="17">
        <v>3.5773443101189149E-2</v>
      </c>
      <c r="AH1882" s="17">
        <v>3.9655039655039657E-2</v>
      </c>
      <c r="AI1882" s="17">
        <v>3.4363485976389205E-2</v>
      </c>
      <c r="AJ1882" s="17">
        <v>3.3540460386950993E-2</v>
      </c>
      <c r="AK1882" s="17">
        <v>3.0048710270284166E-2</v>
      </c>
      <c r="AL1882" s="17">
        <v>3.1429013779222789E-2</v>
      </c>
      <c r="AM1882" s="17">
        <v>3.0006686726847209E-2</v>
      </c>
      <c r="AN1882" s="17">
        <v>3.1406008895343562E-2</v>
      </c>
      <c r="AO1882" s="17">
        <v>3.2564337469809281E-2</v>
      </c>
      <c r="AP1882" s="17">
        <v>3.3268619837627959E-2</v>
      </c>
      <c r="AQ1882" s="17">
        <v>2.5307797537619699E-2</v>
      </c>
      <c r="AR1882" s="17">
        <v>2.4112284069097888E-2</v>
      </c>
      <c r="AS1882" s="17">
        <v>2.0472122529444473E-2</v>
      </c>
      <c r="AT1882" s="17">
        <v>2.1195172210774212E-2</v>
      </c>
      <c r="AU1882" s="17">
        <v>2.1828908554572271E-2</v>
      </c>
      <c r="AV1882" s="17">
        <v>2.1061269146608316E-2</v>
      </c>
      <c r="AW1882" s="17">
        <v>1.7202354006337708E-2</v>
      </c>
      <c r="AX1882" s="17">
        <v>1.9622641509433963E-2</v>
      </c>
      <c r="AY1882" s="17">
        <v>1.1220196353436185E-2</v>
      </c>
    </row>
    <row r="1883" spans="1:51" ht="14" x14ac:dyDescent="0.2">
      <c r="A1883" s="20"/>
      <c r="B1883" s="9" t="s">
        <v>51</v>
      </c>
      <c r="C1883" s="8" t="s">
        <v>35</v>
      </c>
      <c r="D1883" s="10">
        <v>14655</v>
      </c>
      <c r="E1883" s="10">
        <v>1842</v>
      </c>
      <c r="F1883" s="10">
        <v>540</v>
      </c>
      <c r="G1883" s="10">
        <v>705</v>
      </c>
      <c r="H1883" s="10">
        <v>597</v>
      </c>
      <c r="I1883" s="10">
        <v>5601</v>
      </c>
      <c r="J1883" s="10">
        <v>612</v>
      </c>
      <c r="K1883" s="10">
        <v>2025</v>
      </c>
      <c r="L1883" s="10">
        <v>2964</v>
      </c>
      <c r="M1883" s="10">
        <v>6300</v>
      </c>
      <c r="N1883" s="10">
        <v>2136</v>
      </c>
      <c r="O1883" s="10">
        <v>1170</v>
      </c>
      <c r="P1883" s="10">
        <v>804</v>
      </c>
      <c r="Q1883" s="10">
        <v>642</v>
      </c>
      <c r="R1883" s="10">
        <v>564</v>
      </c>
      <c r="S1883" s="10">
        <v>513</v>
      </c>
      <c r="T1883" s="10">
        <v>474</v>
      </c>
      <c r="U1883" s="10">
        <v>909</v>
      </c>
      <c r="V1883" s="10">
        <v>390</v>
      </c>
      <c r="W1883" s="10">
        <v>240</v>
      </c>
      <c r="X1883" s="10">
        <v>159</v>
      </c>
      <c r="Y1883" s="10">
        <v>72</v>
      </c>
      <c r="Z1883" s="10">
        <v>39</v>
      </c>
      <c r="AA1883" s="10">
        <v>12</v>
      </c>
      <c r="AB1883" s="17">
        <v>2.7258827730904871E-2</v>
      </c>
      <c r="AC1883" s="17">
        <v>1.4913772164197231E-2</v>
      </c>
      <c r="AD1883" s="17">
        <v>1.3380909901873328E-2</v>
      </c>
      <c r="AE1883" s="17">
        <v>1.6299070606186711E-2</v>
      </c>
      <c r="AF1883" s="17">
        <v>1.4963531092563351E-2</v>
      </c>
      <c r="AG1883" s="17">
        <v>4.6156888921852206E-2</v>
      </c>
      <c r="AH1883" s="17">
        <v>1.5708015708015707E-2</v>
      </c>
      <c r="AI1883" s="17">
        <v>5.075569591698624E-2</v>
      </c>
      <c r="AJ1883" s="17">
        <v>6.9764157604858074E-2</v>
      </c>
      <c r="AK1883" s="17">
        <v>2.6989859524207335E-2</v>
      </c>
      <c r="AL1883" s="17">
        <v>5.5116891159622233E-2</v>
      </c>
      <c r="AM1883" s="17">
        <v>3.2597793380140419E-2</v>
      </c>
      <c r="AN1883" s="17">
        <v>2.432604157211582E-2</v>
      </c>
      <c r="AO1883" s="17">
        <v>1.7822936620304822E-2</v>
      </c>
      <c r="AP1883" s="17">
        <v>1.6590187080833037E-2</v>
      </c>
      <c r="AQ1883" s="17">
        <v>1.6709009185069377E-2</v>
      </c>
      <c r="AR1883" s="17">
        <v>1.8953934740882916E-2</v>
      </c>
      <c r="AS1883" s="17">
        <v>1.5316180559065865E-2</v>
      </c>
      <c r="AT1883" s="17">
        <v>1.9134530468060053E-2</v>
      </c>
      <c r="AU1883" s="17">
        <v>1.5732546705998034E-2</v>
      </c>
      <c r="AV1883" s="17">
        <v>1.449671772428884E-2</v>
      </c>
      <c r="AW1883" s="17">
        <v>1.0864644635581712E-2</v>
      </c>
      <c r="AX1883" s="17">
        <v>9.8113207547169817E-3</v>
      </c>
      <c r="AY1883" s="17">
        <v>5.6100981767180924E-3</v>
      </c>
    </row>
    <row r="1884" spans="1:51" ht="14" x14ac:dyDescent="0.2">
      <c r="A1884" s="20"/>
      <c r="B1884" s="9" t="s">
        <v>52</v>
      </c>
      <c r="C1884" s="8" t="s">
        <v>35</v>
      </c>
      <c r="D1884" s="11">
        <v>2277</v>
      </c>
      <c r="E1884" s="11">
        <v>438</v>
      </c>
      <c r="F1884" s="11">
        <v>75</v>
      </c>
      <c r="G1884" s="11">
        <v>138</v>
      </c>
      <c r="H1884" s="11">
        <v>225</v>
      </c>
      <c r="I1884" s="11">
        <v>567</v>
      </c>
      <c r="J1884" s="11">
        <v>159</v>
      </c>
      <c r="K1884" s="11">
        <v>186</v>
      </c>
      <c r="L1884" s="11">
        <v>219</v>
      </c>
      <c r="M1884" s="11">
        <v>1149</v>
      </c>
      <c r="N1884" s="11">
        <v>195</v>
      </c>
      <c r="O1884" s="11">
        <v>201</v>
      </c>
      <c r="P1884" s="11">
        <v>177</v>
      </c>
      <c r="Q1884" s="11">
        <v>189</v>
      </c>
      <c r="R1884" s="11">
        <v>162</v>
      </c>
      <c r="S1884" s="11">
        <v>120</v>
      </c>
      <c r="T1884" s="11">
        <v>105</v>
      </c>
      <c r="U1884" s="11">
        <v>120</v>
      </c>
      <c r="V1884" s="11">
        <v>48</v>
      </c>
      <c r="W1884" s="11">
        <v>27</v>
      </c>
      <c r="X1884" s="11">
        <v>24</v>
      </c>
      <c r="Y1884" s="11">
        <v>15</v>
      </c>
      <c r="Z1884" s="11">
        <v>6</v>
      </c>
      <c r="AA1884" s="11">
        <v>3</v>
      </c>
      <c r="AB1884" s="17">
        <v>4.2353019954466317E-3</v>
      </c>
      <c r="AC1884" s="17">
        <v>3.5462715569589509E-3</v>
      </c>
      <c r="AD1884" s="17">
        <v>1.8584597085935177E-3</v>
      </c>
      <c r="AE1884" s="17">
        <v>3.190456373976973E-3</v>
      </c>
      <c r="AF1884" s="17">
        <v>5.6395217685540266E-3</v>
      </c>
      <c r="AG1884" s="17">
        <v>4.6725506192983757E-3</v>
      </c>
      <c r="AH1884" s="17">
        <v>4.0810040810040811E-3</v>
      </c>
      <c r="AI1884" s="17">
        <v>4.662004662004662E-3</v>
      </c>
      <c r="AJ1884" s="17">
        <v>5.1546391752577319E-3</v>
      </c>
      <c r="AK1884" s="17">
        <v>4.9224362846530516E-3</v>
      </c>
      <c r="AL1884" s="17">
        <v>5.031738659235176E-3</v>
      </c>
      <c r="AM1884" s="17">
        <v>5.6001337345369445E-3</v>
      </c>
      <c r="AN1884" s="17">
        <v>5.3553598983389307E-3</v>
      </c>
      <c r="AO1884" s="17">
        <v>5.2469392854168403E-3</v>
      </c>
      <c r="AP1884" s="17">
        <v>4.7652665019414049E-3</v>
      </c>
      <c r="AQ1884" s="17">
        <v>3.9085401602501468E-3</v>
      </c>
      <c r="AR1884" s="17">
        <v>4.1986564299424187E-3</v>
      </c>
      <c r="AS1884" s="17">
        <v>2.021938027599454E-3</v>
      </c>
      <c r="AT1884" s="17">
        <v>2.3550191345304682E-3</v>
      </c>
      <c r="AU1884" s="17">
        <v>1.7699115044247787E-3</v>
      </c>
      <c r="AV1884" s="17">
        <v>2.1881838074398249E-3</v>
      </c>
      <c r="AW1884" s="17">
        <v>2.2634676324128564E-3</v>
      </c>
      <c r="AX1884" s="17">
        <v>1.5094339622641509E-3</v>
      </c>
      <c r="AY1884" s="17">
        <v>1.4025245441795231E-3</v>
      </c>
    </row>
    <row r="1885" spans="1:51" ht="14" x14ac:dyDescent="0.2">
      <c r="A1885" s="20"/>
      <c r="B1885" s="9" t="s">
        <v>53</v>
      </c>
      <c r="C1885" s="8" t="s">
        <v>35</v>
      </c>
      <c r="D1885" s="10">
        <v>56817</v>
      </c>
      <c r="E1885" s="10">
        <v>7278</v>
      </c>
      <c r="F1885" s="10">
        <v>1737</v>
      </c>
      <c r="G1885" s="10">
        <v>2760</v>
      </c>
      <c r="H1885" s="10">
        <v>2781</v>
      </c>
      <c r="I1885" s="10">
        <v>11625</v>
      </c>
      <c r="J1885" s="10">
        <v>3117</v>
      </c>
      <c r="K1885" s="10">
        <v>3807</v>
      </c>
      <c r="L1885" s="10">
        <v>4701</v>
      </c>
      <c r="M1885" s="10">
        <v>31500</v>
      </c>
      <c r="N1885" s="10">
        <v>5427</v>
      </c>
      <c r="O1885" s="10">
        <v>5370</v>
      </c>
      <c r="P1885" s="10">
        <v>4446</v>
      </c>
      <c r="Q1885" s="10">
        <v>4509</v>
      </c>
      <c r="R1885" s="10">
        <v>4260</v>
      </c>
      <c r="S1885" s="10">
        <v>4062</v>
      </c>
      <c r="T1885" s="10">
        <v>3426</v>
      </c>
      <c r="U1885" s="10">
        <v>6414</v>
      </c>
      <c r="V1885" s="10">
        <v>2400</v>
      </c>
      <c r="W1885" s="10">
        <v>1647</v>
      </c>
      <c r="X1885" s="10">
        <v>1140</v>
      </c>
      <c r="Y1885" s="10">
        <v>669</v>
      </c>
      <c r="Z1885" s="10">
        <v>405</v>
      </c>
      <c r="AA1885" s="10">
        <v>150</v>
      </c>
      <c r="AB1885" s="17">
        <v>0.1056816659970537</v>
      </c>
      <c r="AC1885" s="17">
        <v>5.8926402720427498E-2</v>
      </c>
      <c r="AD1885" s="17">
        <v>4.3041926851025869E-2</v>
      </c>
      <c r="AE1885" s="17">
        <v>6.3809127479539471E-2</v>
      </c>
      <c r="AF1885" s="17">
        <v>6.9704489059327773E-2</v>
      </c>
      <c r="AG1885" s="17">
        <v>9.5799648940641302E-2</v>
      </c>
      <c r="AH1885" s="17">
        <v>8.0003080003079999E-2</v>
      </c>
      <c r="AI1885" s="17">
        <v>9.5420708323934136E-2</v>
      </c>
      <c r="AJ1885" s="17">
        <v>0.11064821352916254</v>
      </c>
      <c r="AK1885" s="17">
        <v>0.13494929762103666</v>
      </c>
      <c r="AL1885" s="17">
        <v>0.14003715745471434</v>
      </c>
      <c r="AM1885" s="17">
        <v>0.14961551320628552</v>
      </c>
      <c r="AN1885" s="17">
        <v>0.13451937914132703</v>
      </c>
      <c r="AO1885" s="17">
        <v>0.12517698009494463</v>
      </c>
      <c r="AP1885" s="17">
        <v>0.12530885986586657</v>
      </c>
      <c r="AQ1885" s="17">
        <v>0.13230408442446745</v>
      </c>
      <c r="AR1885" s="17">
        <v>0.13699616122840691</v>
      </c>
      <c r="AS1885" s="17">
        <v>0.10807258757519082</v>
      </c>
      <c r="AT1885" s="17">
        <v>0.1177509567265234</v>
      </c>
      <c r="AU1885" s="17">
        <v>0.1079646017699115</v>
      </c>
      <c r="AV1885" s="17">
        <v>0.10393873085339168</v>
      </c>
      <c r="AW1885" s="17">
        <v>0.1009506564056134</v>
      </c>
      <c r="AX1885" s="17">
        <v>0.10188679245283019</v>
      </c>
      <c r="AY1885" s="17">
        <v>7.0126227208976155E-2</v>
      </c>
    </row>
    <row r="1886" spans="1:51" ht="14" x14ac:dyDescent="0.2">
      <c r="A1886" s="20"/>
      <c r="B1886" s="9" t="s">
        <v>54</v>
      </c>
      <c r="C1886" s="8" t="s">
        <v>35</v>
      </c>
      <c r="D1886" s="11">
        <v>14394</v>
      </c>
      <c r="E1886" s="11">
        <v>13818</v>
      </c>
      <c r="F1886" s="11">
        <v>13536</v>
      </c>
      <c r="G1886" s="11">
        <v>210</v>
      </c>
      <c r="H1886" s="11">
        <v>72</v>
      </c>
      <c r="I1886" s="11">
        <v>138</v>
      </c>
      <c r="J1886" s="11">
        <v>51</v>
      </c>
      <c r="K1886" s="11">
        <v>42</v>
      </c>
      <c r="L1886" s="11">
        <v>48</v>
      </c>
      <c r="M1886" s="11">
        <v>288</v>
      </c>
      <c r="N1886" s="11">
        <v>45</v>
      </c>
      <c r="O1886" s="11">
        <v>48</v>
      </c>
      <c r="P1886" s="11">
        <v>39</v>
      </c>
      <c r="Q1886" s="11">
        <v>54</v>
      </c>
      <c r="R1886" s="11">
        <v>36</v>
      </c>
      <c r="S1886" s="11">
        <v>30</v>
      </c>
      <c r="T1886" s="11">
        <v>36</v>
      </c>
      <c r="U1886" s="11">
        <v>147</v>
      </c>
      <c r="V1886" s="11">
        <v>39</v>
      </c>
      <c r="W1886" s="11">
        <v>45</v>
      </c>
      <c r="X1886" s="11">
        <v>30</v>
      </c>
      <c r="Y1886" s="11">
        <v>15</v>
      </c>
      <c r="Z1886" s="11">
        <v>6</v>
      </c>
      <c r="AA1886" s="11">
        <v>12</v>
      </c>
      <c r="AB1886" s="17">
        <v>2.6773358332217313E-2</v>
      </c>
      <c r="AC1886" s="17">
        <v>0.11187758076269128</v>
      </c>
      <c r="AD1886" s="17">
        <v>0.33541480820695807</v>
      </c>
      <c r="AE1886" s="17">
        <v>4.8550423082258289E-3</v>
      </c>
      <c r="AF1886" s="17">
        <v>1.8046469659372885E-3</v>
      </c>
      <c r="AG1886" s="17">
        <v>1.1372345422630968E-3</v>
      </c>
      <c r="AH1886" s="17">
        <v>1.3090013090013091E-3</v>
      </c>
      <c r="AI1886" s="17">
        <v>1.052710730130085E-3</v>
      </c>
      <c r="AJ1886" s="17">
        <v>1.1297839288236125E-3</v>
      </c>
      <c r="AK1886" s="17">
        <v>1.2338221496780496E-3</v>
      </c>
      <c r="AL1886" s="17">
        <v>1.1611704598235022E-3</v>
      </c>
      <c r="AM1886" s="17">
        <v>1.3373453694416582E-3</v>
      </c>
      <c r="AN1886" s="17">
        <v>1.1799945538712897E-3</v>
      </c>
      <c r="AO1886" s="17">
        <v>1.4991255101190972E-3</v>
      </c>
      <c r="AP1886" s="17">
        <v>1.0589481115425344E-3</v>
      </c>
      <c r="AQ1886" s="17">
        <v>9.7713504006253669E-4</v>
      </c>
      <c r="AR1886" s="17">
        <v>1.4395393474088292E-3</v>
      </c>
      <c r="AS1886" s="17">
        <v>2.4768740838093314E-3</v>
      </c>
      <c r="AT1886" s="17">
        <v>1.9134530468060053E-3</v>
      </c>
      <c r="AU1886" s="17">
        <v>2.9498525073746312E-3</v>
      </c>
      <c r="AV1886" s="17">
        <v>2.7352297592997811E-3</v>
      </c>
      <c r="AW1886" s="17">
        <v>2.2634676324128564E-3</v>
      </c>
      <c r="AX1886" s="17">
        <v>1.5094339622641509E-3</v>
      </c>
      <c r="AY1886" s="17">
        <v>5.6100981767180924E-3</v>
      </c>
    </row>
    <row r="1887" spans="1:51" ht="14" x14ac:dyDescent="0.2">
      <c r="A1887" s="20"/>
      <c r="B1887" s="9" t="s">
        <v>55</v>
      </c>
      <c r="C1887" s="8" t="s">
        <v>35</v>
      </c>
      <c r="D1887" s="10">
        <v>537624</v>
      </c>
      <c r="E1887" s="10">
        <v>123510</v>
      </c>
      <c r="F1887" s="10">
        <v>40356</v>
      </c>
      <c r="G1887" s="10">
        <v>43254</v>
      </c>
      <c r="H1887" s="10">
        <v>39897</v>
      </c>
      <c r="I1887" s="10">
        <v>121347</v>
      </c>
      <c r="J1887" s="10">
        <v>38961</v>
      </c>
      <c r="K1887" s="10">
        <v>39897</v>
      </c>
      <c r="L1887" s="10">
        <v>42486</v>
      </c>
      <c r="M1887" s="10">
        <v>233421</v>
      </c>
      <c r="N1887" s="10">
        <v>38754</v>
      </c>
      <c r="O1887" s="10">
        <v>35892</v>
      </c>
      <c r="P1887" s="10">
        <v>33051</v>
      </c>
      <c r="Q1887" s="10">
        <v>36021</v>
      </c>
      <c r="R1887" s="10">
        <v>33996</v>
      </c>
      <c r="S1887" s="10">
        <v>30702</v>
      </c>
      <c r="T1887" s="10">
        <v>25008</v>
      </c>
      <c r="U1887" s="10">
        <v>59349</v>
      </c>
      <c r="V1887" s="10">
        <v>20382</v>
      </c>
      <c r="W1887" s="10">
        <v>15255</v>
      </c>
      <c r="X1887" s="10">
        <v>10968</v>
      </c>
      <c r="Y1887" s="10">
        <v>6627</v>
      </c>
      <c r="Z1887" s="10">
        <v>3975</v>
      </c>
      <c r="AA1887" s="10">
        <v>2139</v>
      </c>
      <c r="AB1887" s="17">
        <v>1</v>
      </c>
      <c r="AC1887" s="17">
        <v>1</v>
      </c>
      <c r="AD1887" s="17">
        <v>1</v>
      </c>
      <c r="AE1887" s="17">
        <v>1</v>
      </c>
      <c r="AF1887" s="17">
        <v>1</v>
      </c>
      <c r="AG1887" s="17">
        <v>1</v>
      </c>
      <c r="AH1887" s="17">
        <v>1</v>
      </c>
      <c r="AI1887" s="17">
        <v>1</v>
      </c>
      <c r="AJ1887" s="17">
        <v>1</v>
      </c>
      <c r="AK1887" s="17">
        <v>1</v>
      </c>
      <c r="AL1887" s="17">
        <v>1</v>
      </c>
      <c r="AM1887" s="17">
        <v>1</v>
      </c>
      <c r="AN1887" s="17">
        <v>1</v>
      </c>
      <c r="AO1887" s="17">
        <v>1</v>
      </c>
      <c r="AP1887" s="17">
        <v>1</v>
      </c>
      <c r="AQ1887" s="17">
        <v>1</v>
      </c>
      <c r="AR1887" s="17">
        <v>1</v>
      </c>
      <c r="AS1887" s="17">
        <v>1</v>
      </c>
      <c r="AT1887" s="17">
        <v>1</v>
      </c>
      <c r="AU1887" s="17">
        <v>1</v>
      </c>
      <c r="AV1887" s="17">
        <v>1</v>
      </c>
      <c r="AW1887" s="17">
        <v>1</v>
      </c>
      <c r="AX1887" s="17">
        <v>1</v>
      </c>
      <c r="AY1887" s="17">
        <v>1</v>
      </c>
    </row>
    <row r="1888" spans="1:51" ht="14" x14ac:dyDescent="0.2">
      <c r="A1888" s="21"/>
      <c r="B1888" s="9" t="s">
        <v>56</v>
      </c>
      <c r="C1888" s="8" t="s">
        <v>35</v>
      </c>
      <c r="D1888" s="11">
        <v>6</v>
      </c>
      <c r="E1888" s="11">
        <v>3</v>
      </c>
      <c r="F1888" s="11">
        <v>3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3</v>
      </c>
      <c r="N1888" s="11">
        <v>0</v>
      </c>
      <c r="O1888" s="11">
        <v>0</v>
      </c>
      <c r="P1888" s="11">
        <v>0</v>
      </c>
      <c r="Q1888" s="11">
        <v>0</v>
      </c>
      <c r="R1888" s="11">
        <v>3</v>
      </c>
      <c r="S1888" s="11">
        <v>0</v>
      </c>
      <c r="T1888" s="11">
        <v>0</v>
      </c>
      <c r="U1888" s="11">
        <v>0</v>
      </c>
      <c r="V1888" s="11">
        <v>0</v>
      </c>
      <c r="W1888" s="11">
        <v>0</v>
      </c>
      <c r="X1888" s="11">
        <v>0</v>
      </c>
      <c r="Y1888" s="11">
        <v>0</v>
      </c>
      <c r="Z1888" s="11">
        <v>0</v>
      </c>
      <c r="AA1888" s="11">
        <v>0</v>
      </c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</row>
    <row r="1889" spans="1:51" ht="14" x14ac:dyDescent="0.2">
      <c r="A1889" s="19" t="s">
        <v>81</v>
      </c>
      <c r="B1889" s="9" t="s">
        <v>37</v>
      </c>
      <c r="C1889" s="8" t="s">
        <v>35</v>
      </c>
      <c r="D1889" s="10">
        <v>405558</v>
      </c>
      <c r="E1889" s="10">
        <v>85497</v>
      </c>
      <c r="F1889" s="10">
        <v>27522</v>
      </c>
      <c r="G1889" s="10">
        <v>29871</v>
      </c>
      <c r="H1889" s="10">
        <v>28104</v>
      </c>
      <c r="I1889" s="10">
        <v>81351</v>
      </c>
      <c r="J1889" s="10">
        <v>26538</v>
      </c>
      <c r="K1889" s="10">
        <v>26892</v>
      </c>
      <c r="L1889" s="10">
        <v>27921</v>
      </c>
      <c r="M1889" s="10">
        <v>174111</v>
      </c>
      <c r="N1889" s="10">
        <v>25548</v>
      </c>
      <c r="O1889" s="10">
        <v>23874</v>
      </c>
      <c r="P1889" s="10">
        <v>23928</v>
      </c>
      <c r="Q1889" s="10">
        <v>26628</v>
      </c>
      <c r="R1889" s="10">
        <v>25545</v>
      </c>
      <c r="S1889" s="10">
        <v>25695</v>
      </c>
      <c r="T1889" s="10">
        <v>22887</v>
      </c>
      <c r="U1889" s="10">
        <v>64599</v>
      </c>
      <c r="V1889" s="10">
        <v>20619</v>
      </c>
      <c r="W1889" s="10">
        <v>16890</v>
      </c>
      <c r="X1889" s="10">
        <v>12051</v>
      </c>
      <c r="Y1889" s="10">
        <v>7683</v>
      </c>
      <c r="Z1889" s="10">
        <v>4842</v>
      </c>
      <c r="AA1889" s="10">
        <v>2517</v>
      </c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</row>
    <row r="1890" spans="1:51" ht="14" x14ac:dyDescent="0.2">
      <c r="A1890" s="20"/>
      <c r="B1890" s="9" t="s">
        <v>38</v>
      </c>
      <c r="C1890" s="8" t="s">
        <v>35</v>
      </c>
      <c r="D1890" s="11">
        <v>389877</v>
      </c>
      <c r="E1890" s="11">
        <v>75489</v>
      </c>
      <c r="F1890" s="11">
        <v>18375</v>
      </c>
      <c r="G1890" s="11">
        <v>29382</v>
      </c>
      <c r="H1890" s="11">
        <v>27729</v>
      </c>
      <c r="I1890" s="11">
        <v>80106</v>
      </c>
      <c r="J1890" s="11">
        <v>26172</v>
      </c>
      <c r="K1890" s="11">
        <v>26505</v>
      </c>
      <c r="L1890" s="11">
        <v>27429</v>
      </c>
      <c r="M1890" s="11">
        <v>170853</v>
      </c>
      <c r="N1890" s="11">
        <v>25053</v>
      </c>
      <c r="O1890" s="11">
        <v>23367</v>
      </c>
      <c r="P1890" s="11">
        <v>23487</v>
      </c>
      <c r="Q1890" s="11">
        <v>26190</v>
      </c>
      <c r="R1890" s="11">
        <v>25110</v>
      </c>
      <c r="S1890" s="11">
        <v>25287</v>
      </c>
      <c r="T1890" s="11">
        <v>22365</v>
      </c>
      <c r="U1890" s="11">
        <v>63429</v>
      </c>
      <c r="V1890" s="11">
        <v>20217</v>
      </c>
      <c r="W1890" s="11">
        <v>16620</v>
      </c>
      <c r="X1890" s="11">
        <v>11811</v>
      </c>
      <c r="Y1890" s="11">
        <v>7527</v>
      </c>
      <c r="Z1890" s="11">
        <v>4764</v>
      </c>
      <c r="AA1890" s="11">
        <v>2490</v>
      </c>
      <c r="AB1890" s="17">
        <v>0.96134186485186968</v>
      </c>
      <c r="AC1890" s="17">
        <v>0.88294326116705846</v>
      </c>
      <c r="AD1890" s="17">
        <v>0.66764770002180074</v>
      </c>
      <c r="AE1890" s="17">
        <v>0.98362960731143922</v>
      </c>
      <c r="AF1890" s="17">
        <v>0.98665670367207514</v>
      </c>
      <c r="AG1890" s="17">
        <v>0.98473226139548609</v>
      </c>
      <c r="AH1890" s="17">
        <v>0.98620845579923133</v>
      </c>
      <c r="AI1890" s="17">
        <v>0.98560910307898264</v>
      </c>
      <c r="AJ1890" s="17">
        <v>0.98248441865463143</v>
      </c>
      <c r="AK1890" s="17">
        <v>0.98128779916260311</v>
      </c>
      <c r="AL1890" s="17">
        <v>0.98062470643494604</v>
      </c>
      <c r="AM1890" s="17">
        <v>0.97876350841920079</v>
      </c>
      <c r="AN1890" s="17">
        <v>0.98156970912738217</v>
      </c>
      <c r="AO1890" s="17">
        <v>0.98355114916629116</v>
      </c>
      <c r="AP1890" s="17">
        <v>0.98297122724603636</v>
      </c>
      <c r="AQ1890" s="17">
        <v>0.98412142440163453</v>
      </c>
      <c r="AR1890" s="17">
        <v>0.97719229256783324</v>
      </c>
      <c r="AS1890" s="17">
        <v>0.98188826452421862</v>
      </c>
      <c r="AT1890" s="17">
        <v>0.98050341917648776</v>
      </c>
      <c r="AU1890" s="17">
        <v>0.98401420959147423</v>
      </c>
      <c r="AV1890" s="17">
        <v>0.98008464027881503</v>
      </c>
      <c r="AW1890" s="17">
        <v>0.97969543147208127</v>
      </c>
      <c r="AX1890" s="17">
        <v>0.98389095415117722</v>
      </c>
      <c r="AY1890" s="17">
        <v>0.98927294398092969</v>
      </c>
    </row>
    <row r="1891" spans="1:51" ht="14" x14ac:dyDescent="0.2">
      <c r="A1891" s="20"/>
      <c r="B1891" s="9" t="s">
        <v>39</v>
      </c>
      <c r="C1891" s="8" t="s">
        <v>35</v>
      </c>
      <c r="D1891" s="10">
        <v>23928</v>
      </c>
      <c r="E1891" s="10">
        <v>5919</v>
      </c>
      <c r="F1891" s="10">
        <v>1392</v>
      </c>
      <c r="G1891" s="10">
        <v>2241</v>
      </c>
      <c r="H1891" s="10">
        <v>2286</v>
      </c>
      <c r="I1891" s="10">
        <v>5952</v>
      </c>
      <c r="J1891" s="10">
        <v>2100</v>
      </c>
      <c r="K1891" s="10">
        <v>1908</v>
      </c>
      <c r="L1891" s="10">
        <v>1944</v>
      </c>
      <c r="M1891" s="10">
        <v>9894</v>
      </c>
      <c r="N1891" s="10">
        <v>1656</v>
      </c>
      <c r="O1891" s="10">
        <v>1569</v>
      </c>
      <c r="P1891" s="10">
        <v>1503</v>
      </c>
      <c r="Q1891" s="10">
        <v>1461</v>
      </c>
      <c r="R1891" s="10">
        <v>1365</v>
      </c>
      <c r="S1891" s="10">
        <v>1293</v>
      </c>
      <c r="T1891" s="10">
        <v>1047</v>
      </c>
      <c r="U1891" s="10">
        <v>2163</v>
      </c>
      <c r="V1891" s="10">
        <v>744</v>
      </c>
      <c r="W1891" s="10">
        <v>570</v>
      </c>
      <c r="X1891" s="10">
        <v>462</v>
      </c>
      <c r="Y1891" s="10">
        <v>216</v>
      </c>
      <c r="Z1891" s="10">
        <v>120</v>
      </c>
      <c r="AA1891" s="10">
        <v>51</v>
      </c>
      <c r="AB1891" s="17">
        <v>5.9000628767984613E-2</v>
      </c>
      <c r="AC1891" s="17">
        <v>6.923049931576547E-2</v>
      </c>
      <c r="AD1891" s="17">
        <v>5.0577719642467843E-2</v>
      </c>
      <c r="AE1891" s="17">
        <v>7.5022597167821628E-2</v>
      </c>
      <c r="AF1891" s="17">
        <v>8.1340734415029883E-2</v>
      </c>
      <c r="AG1891" s="17">
        <v>7.316713379554507E-2</v>
      </c>
      <c r="AH1891" s="17">
        <v>7.9131810988017179E-2</v>
      </c>
      <c r="AI1891" s="17">
        <v>7.0950468540829981E-2</v>
      </c>
      <c r="AJ1891" s="17">
        <v>6.9632495164410058E-2</v>
      </c>
      <c r="AK1891" s="17">
        <v>5.6825818012647106E-2</v>
      </c>
      <c r="AL1891" s="17">
        <v>6.4819163926726167E-2</v>
      </c>
      <c r="AM1891" s="17">
        <v>6.5720030158331236E-2</v>
      </c>
      <c r="AN1891" s="17">
        <v>6.2813440320962893E-2</v>
      </c>
      <c r="AO1891" s="17">
        <v>5.4867057232987834E-2</v>
      </c>
      <c r="AP1891" s="17">
        <v>5.3435114503816793E-2</v>
      </c>
      <c r="AQ1891" s="17">
        <v>5.0321074138937535E-2</v>
      </c>
      <c r="AR1891" s="17">
        <v>4.5746493642679249E-2</v>
      </c>
      <c r="AS1891" s="17">
        <v>3.3483490456508613E-2</v>
      </c>
      <c r="AT1891" s="17">
        <v>3.6083224210679471E-2</v>
      </c>
      <c r="AU1891" s="17">
        <v>3.3747779751332148E-2</v>
      </c>
      <c r="AV1891" s="17">
        <v>3.8337067463281055E-2</v>
      </c>
      <c r="AW1891" s="17">
        <v>2.8114017961733698E-2</v>
      </c>
      <c r="AX1891" s="17">
        <v>2.4783147459727387E-2</v>
      </c>
      <c r="AY1891" s="17">
        <v>2.0262216924910609E-2</v>
      </c>
    </row>
    <row r="1892" spans="1:51" ht="14" x14ac:dyDescent="0.2">
      <c r="A1892" s="20"/>
      <c r="B1892" s="9" t="s">
        <v>40</v>
      </c>
      <c r="C1892" s="8" t="s">
        <v>35</v>
      </c>
      <c r="D1892" s="11">
        <v>2349</v>
      </c>
      <c r="E1892" s="11">
        <v>477</v>
      </c>
      <c r="F1892" s="11">
        <v>150</v>
      </c>
      <c r="G1892" s="11">
        <v>153</v>
      </c>
      <c r="H1892" s="11">
        <v>174</v>
      </c>
      <c r="I1892" s="11">
        <v>624</v>
      </c>
      <c r="J1892" s="11">
        <v>186</v>
      </c>
      <c r="K1892" s="11">
        <v>219</v>
      </c>
      <c r="L1892" s="11">
        <v>222</v>
      </c>
      <c r="M1892" s="11">
        <v>996</v>
      </c>
      <c r="N1892" s="11">
        <v>174</v>
      </c>
      <c r="O1892" s="11">
        <v>156</v>
      </c>
      <c r="P1892" s="11">
        <v>144</v>
      </c>
      <c r="Q1892" s="11">
        <v>177</v>
      </c>
      <c r="R1892" s="11">
        <v>138</v>
      </c>
      <c r="S1892" s="11">
        <v>123</v>
      </c>
      <c r="T1892" s="11">
        <v>87</v>
      </c>
      <c r="U1892" s="11">
        <v>255</v>
      </c>
      <c r="V1892" s="11">
        <v>105</v>
      </c>
      <c r="W1892" s="11">
        <v>69</v>
      </c>
      <c r="X1892" s="11">
        <v>42</v>
      </c>
      <c r="Y1892" s="11">
        <v>18</v>
      </c>
      <c r="Z1892" s="11">
        <v>12</v>
      </c>
      <c r="AA1892" s="11">
        <v>6</v>
      </c>
      <c r="AB1892" s="17">
        <v>5.7920627288530532E-3</v>
      </c>
      <c r="AC1892" s="17">
        <v>5.5791431278290468E-3</v>
      </c>
      <c r="AD1892" s="17">
        <v>5.4501853063004145E-3</v>
      </c>
      <c r="AE1892" s="17">
        <v>5.1220247062368184E-3</v>
      </c>
      <c r="AF1892" s="17">
        <v>6.191289496157131E-3</v>
      </c>
      <c r="AG1892" s="17">
        <v>7.6707478979200468E-3</v>
      </c>
      <c r="AH1892" s="17">
        <v>7.0088175446529509E-3</v>
      </c>
      <c r="AI1892" s="17">
        <v>8.1436858545292281E-3</v>
      </c>
      <c r="AJ1892" s="17">
        <v>7.951859015688803E-3</v>
      </c>
      <c r="AK1892" s="17">
        <v>5.7204886537898236E-3</v>
      </c>
      <c r="AL1892" s="17">
        <v>6.8107092531705027E-3</v>
      </c>
      <c r="AM1892" s="17">
        <v>6.5343051017843681E-3</v>
      </c>
      <c r="AN1892" s="17">
        <v>6.018054162487462E-3</v>
      </c>
      <c r="AO1892" s="17">
        <v>6.6471383506083821E-3</v>
      </c>
      <c r="AP1892" s="17">
        <v>5.4022313564298296E-3</v>
      </c>
      <c r="AQ1892" s="17">
        <v>4.7869235259778171E-3</v>
      </c>
      <c r="AR1892" s="17">
        <v>3.8012845720277887E-3</v>
      </c>
      <c r="AS1892" s="17">
        <v>3.9474295267728603E-3</v>
      </c>
      <c r="AT1892" s="17">
        <v>5.0923905136039576E-3</v>
      </c>
      <c r="AU1892" s="17">
        <v>4.0852575488454709E-3</v>
      </c>
      <c r="AV1892" s="17">
        <v>3.4851879512073688E-3</v>
      </c>
      <c r="AW1892" s="17">
        <v>2.3428348301444747E-3</v>
      </c>
      <c r="AX1892" s="17">
        <v>2.4783147459727386E-3</v>
      </c>
      <c r="AY1892" s="17">
        <v>2.3837902264600714E-3</v>
      </c>
    </row>
    <row r="1893" spans="1:51" ht="14" x14ac:dyDescent="0.2">
      <c r="A1893" s="20"/>
      <c r="B1893" s="9" t="s">
        <v>41</v>
      </c>
      <c r="C1893" s="8" t="s">
        <v>35</v>
      </c>
      <c r="D1893" s="10">
        <v>4227</v>
      </c>
      <c r="E1893" s="10">
        <v>651</v>
      </c>
      <c r="F1893" s="10">
        <v>180</v>
      </c>
      <c r="G1893" s="10">
        <v>288</v>
      </c>
      <c r="H1893" s="10">
        <v>183</v>
      </c>
      <c r="I1893" s="10">
        <v>1056</v>
      </c>
      <c r="J1893" s="10">
        <v>216</v>
      </c>
      <c r="K1893" s="10">
        <v>375</v>
      </c>
      <c r="L1893" s="10">
        <v>468</v>
      </c>
      <c r="M1893" s="10">
        <v>2181</v>
      </c>
      <c r="N1893" s="10">
        <v>438</v>
      </c>
      <c r="O1893" s="10">
        <v>540</v>
      </c>
      <c r="P1893" s="10">
        <v>306</v>
      </c>
      <c r="Q1893" s="10">
        <v>252</v>
      </c>
      <c r="R1893" s="10">
        <v>222</v>
      </c>
      <c r="S1893" s="10">
        <v>198</v>
      </c>
      <c r="T1893" s="10">
        <v>228</v>
      </c>
      <c r="U1893" s="10">
        <v>339</v>
      </c>
      <c r="V1893" s="10">
        <v>153</v>
      </c>
      <c r="W1893" s="10">
        <v>81</v>
      </c>
      <c r="X1893" s="10">
        <v>54</v>
      </c>
      <c r="Y1893" s="10">
        <v>39</v>
      </c>
      <c r="Z1893" s="10">
        <v>15</v>
      </c>
      <c r="AA1893" s="10">
        <v>3</v>
      </c>
      <c r="AB1893" s="17">
        <v>1.0422754003772608E-2</v>
      </c>
      <c r="AC1893" s="17">
        <v>7.6143022562195168E-3</v>
      </c>
      <c r="AD1893" s="17">
        <v>6.5402223675604968E-3</v>
      </c>
      <c r="AE1893" s="17">
        <v>9.6414582705634227E-3</v>
      </c>
      <c r="AF1893" s="17">
        <v>6.5115286080273272E-3</v>
      </c>
      <c r="AG1893" s="17">
        <v>1.2981265673403157E-2</v>
      </c>
      <c r="AH1893" s="17">
        <v>8.1392719873389103E-3</v>
      </c>
      <c r="AI1893" s="17">
        <v>1.3944667559125391E-2</v>
      </c>
      <c r="AJ1893" s="17">
        <v>1.6763378465506126E-2</v>
      </c>
      <c r="AK1893" s="17">
        <v>1.2526491720798802E-2</v>
      </c>
      <c r="AL1893" s="17">
        <v>1.7144199154532646E-2</v>
      </c>
      <c r="AM1893" s="17">
        <v>2.2618748429253582E-2</v>
      </c>
      <c r="AN1893" s="17">
        <v>1.2788365095285857E-2</v>
      </c>
      <c r="AO1893" s="17">
        <v>9.4637223974763408E-3</v>
      </c>
      <c r="AP1893" s="17">
        <v>8.6905460951262475E-3</v>
      </c>
      <c r="AQ1893" s="17">
        <v>7.7057793345008761E-3</v>
      </c>
      <c r="AR1893" s="17">
        <v>9.961987154279723E-3</v>
      </c>
      <c r="AS1893" s="17">
        <v>5.2477592532392146E-3</v>
      </c>
      <c r="AT1893" s="17">
        <v>7.4203404626800524E-3</v>
      </c>
      <c r="AU1893" s="17">
        <v>4.7957371225577266E-3</v>
      </c>
      <c r="AV1893" s="17">
        <v>4.4809559372666168E-3</v>
      </c>
      <c r="AW1893" s="17">
        <v>5.076142131979695E-3</v>
      </c>
      <c r="AX1893" s="17">
        <v>3.0978934324659233E-3</v>
      </c>
      <c r="AY1893" s="17">
        <v>1.1918951132300357E-3</v>
      </c>
    </row>
    <row r="1894" spans="1:51" ht="14" x14ac:dyDescent="0.2">
      <c r="A1894" s="20"/>
      <c r="B1894" s="9" t="s">
        <v>42</v>
      </c>
      <c r="C1894" s="8" t="s">
        <v>35</v>
      </c>
      <c r="D1894" s="11">
        <v>4257</v>
      </c>
      <c r="E1894" s="11">
        <v>336</v>
      </c>
      <c r="F1894" s="11">
        <v>81</v>
      </c>
      <c r="G1894" s="11">
        <v>123</v>
      </c>
      <c r="H1894" s="11">
        <v>135</v>
      </c>
      <c r="I1894" s="11">
        <v>1404</v>
      </c>
      <c r="J1894" s="11">
        <v>180</v>
      </c>
      <c r="K1894" s="11">
        <v>432</v>
      </c>
      <c r="L1894" s="11">
        <v>792</v>
      </c>
      <c r="M1894" s="11">
        <v>2295</v>
      </c>
      <c r="N1894" s="11">
        <v>741</v>
      </c>
      <c r="O1894" s="11">
        <v>516</v>
      </c>
      <c r="P1894" s="11">
        <v>297</v>
      </c>
      <c r="Q1894" s="11">
        <v>270</v>
      </c>
      <c r="R1894" s="11">
        <v>183</v>
      </c>
      <c r="S1894" s="11">
        <v>174</v>
      </c>
      <c r="T1894" s="11">
        <v>117</v>
      </c>
      <c r="U1894" s="11">
        <v>222</v>
      </c>
      <c r="V1894" s="11">
        <v>84</v>
      </c>
      <c r="W1894" s="11">
        <v>54</v>
      </c>
      <c r="X1894" s="11">
        <v>45</v>
      </c>
      <c r="Y1894" s="11">
        <v>18</v>
      </c>
      <c r="Z1894" s="11">
        <v>18</v>
      </c>
      <c r="AA1894" s="11">
        <v>0</v>
      </c>
      <c r="AB1894" s="17">
        <v>1.0496726707844805E-2</v>
      </c>
      <c r="AC1894" s="17">
        <v>3.9299624548229765E-3</v>
      </c>
      <c r="AD1894" s="17">
        <v>2.9431000654022237E-3</v>
      </c>
      <c r="AE1894" s="17">
        <v>4.1177061363864616E-3</v>
      </c>
      <c r="AF1894" s="17">
        <v>4.8035866780529466E-3</v>
      </c>
      <c r="AG1894" s="17">
        <v>1.7259182770320108E-2</v>
      </c>
      <c r="AH1894" s="17">
        <v>6.7827266561157583E-3</v>
      </c>
      <c r="AI1894" s="17">
        <v>1.6064257028112448E-2</v>
      </c>
      <c r="AJ1894" s="17">
        <v>2.8368794326241134E-2</v>
      </c>
      <c r="AK1894" s="17">
        <v>1.3181246446232576E-2</v>
      </c>
      <c r="AL1894" s="17">
        <v>2.9004227336777828E-2</v>
      </c>
      <c r="AM1894" s="17">
        <v>2.1613470721286755E-2</v>
      </c>
      <c r="AN1894" s="17">
        <v>1.241223671013039E-2</v>
      </c>
      <c r="AO1894" s="17">
        <v>1.0139702568724651E-2</v>
      </c>
      <c r="AP1894" s="17">
        <v>7.1638285378743394E-3</v>
      </c>
      <c r="AQ1894" s="17">
        <v>6.771745475773497E-3</v>
      </c>
      <c r="AR1894" s="17">
        <v>5.1120723554856466E-3</v>
      </c>
      <c r="AS1894" s="17">
        <v>3.4365857056610784E-3</v>
      </c>
      <c r="AT1894" s="17">
        <v>4.0739124108831659E-3</v>
      </c>
      <c r="AU1894" s="17">
        <v>3.1971580817051512E-3</v>
      </c>
      <c r="AV1894" s="17">
        <v>3.7341299477221808E-3</v>
      </c>
      <c r="AW1894" s="17">
        <v>2.3428348301444747E-3</v>
      </c>
      <c r="AX1894" s="17">
        <v>3.7174721189591076E-3</v>
      </c>
      <c r="AY1894" s="17">
        <v>0</v>
      </c>
    </row>
    <row r="1895" spans="1:51" ht="14" x14ac:dyDescent="0.2">
      <c r="A1895" s="20"/>
      <c r="B1895" s="9" t="s">
        <v>43</v>
      </c>
      <c r="C1895" s="8" t="s">
        <v>35</v>
      </c>
      <c r="D1895" s="10">
        <v>3138</v>
      </c>
      <c r="E1895" s="10">
        <v>141</v>
      </c>
      <c r="F1895" s="10">
        <v>21</v>
      </c>
      <c r="G1895" s="10">
        <v>30</v>
      </c>
      <c r="H1895" s="10">
        <v>93</v>
      </c>
      <c r="I1895" s="10">
        <v>600</v>
      </c>
      <c r="J1895" s="10">
        <v>216</v>
      </c>
      <c r="K1895" s="10">
        <v>171</v>
      </c>
      <c r="L1895" s="10">
        <v>213</v>
      </c>
      <c r="M1895" s="10">
        <v>1635</v>
      </c>
      <c r="N1895" s="10">
        <v>174</v>
      </c>
      <c r="O1895" s="10">
        <v>180</v>
      </c>
      <c r="P1895" s="10">
        <v>237</v>
      </c>
      <c r="Q1895" s="10">
        <v>228</v>
      </c>
      <c r="R1895" s="10">
        <v>249</v>
      </c>
      <c r="S1895" s="10">
        <v>285</v>
      </c>
      <c r="T1895" s="10">
        <v>282</v>
      </c>
      <c r="U1895" s="10">
        <v>759</v>
      </c>
      <c r="V1895" s="10">
        <v>285</v>
      </c>
      <c r="W1895" s="10">
        <v>231</v>
      </c>
      <c r="X1895" s="10">
        <v>126</v>
      </c>
      <c r="Y1895" s="10">
        <v>66</v>
      </c>
      <c r="Z1895" s="10">
        <v>33</v>
      </c>
      <c r="AA1895" s="10">
        <v>18</v>
      </c>
      <c r="AB1895" s="17">
        <v>7.737544845951844E-3</v>
      </c>
      <c r="AC1895" s="17">
        <v>1.6491806730060705E-3</v>
      </c>
      <c r="AD1895" s="17">
        <v>7.6302594288205799E-4</v>
      </c>
      <c r="AE1895" s="17">
        <v>1.0043185698503565E-3</v>
      </c>
      <c r="AF1895" s="17">
        <v>3.309137489325363E-3</v>
      </c>
      <c r="AG1895" s="17">
        <v>7.3757191326154301E-3</v>
      </c>
      <c r="AH1895" s="17">
        <v>8.1392719873389103E-3</v>
      </c>
      <c r="AI1895" s="17">
        <v>6.3587684069611782E-3</v>
      </c>
      <c r="AJ1895" s="17">
        <v>7.6294863528906078E-3</v>
      </c>
      <c r="AK1895" s="17">
        <v>9.390561193721246E-3</v>
      </c>
      <c r="AL1895" s="17">
        <v>6.8107092531705027E-3</v>
      </c>
      <c r="AM1895" s="17">
        <v>7.5395828097511936E-3</v>
      </c>
      <c r="AN1895" s="17">
        <v>9.904714142427282E-3</v>
      </c>
      <c r="AO1895" s="17">
        <v>8.5624155024785938E-3</v>
      </c>
      <c r="AP1895" s="17">
        <v>9.7475044039929543E-3</v>
      </c>
      <c r="AQ1895" s="17">
        <v>1.1091652072387624E-2</v>
      </c>
      <c r="AR1895" s="17">
        <v>1.2321405164503868E-2</v>
      </c>
      <c r="AS1895" s="17">
        <v>1.1749407885570985E-2</v>
      </c>
      <c r="AT1895" s="17">
        <v>1.3822202822639313E-2</v>
      </c>
      <c r="AU1895" s="17">
        <v>1.3676731793960924E-2</v>
      </c>
      <c r="AV1895" s="17">
        <v>1.0455563853622106E-2</v>
      </c>
      <c r="AW1895" s="17">
        <v>8.5903943771964072E-3</v>
      </c>
      <c r="AX1895" s="17">
        <v>6.8153655514250309E-3</v>
      </c>
      <c r="AY1895" s="17">
        <v>7.1513706793802142E-3</v>
      </c>
    </row>
    <row r="1896" spans="1:51" ht="14" x14ac:dyDescent="0.2">
      <c r="A1896" s="20"/>
      <c r="B1896" s="9" t="s">
        <v>44</v>
      </c>
      <c r="C1896" s="8" t="s">
        <v>35</v>
      </c>
      <c r="D1896" s="11">
        <v>2013</v>
      </c>
      <c r="E1896" s="11">
        <v>228</v>
      </c>
      <c r="F1896" s="11">
        <v>63</v>
      </c>
      <c r="G1896" s="11">
        <v>87</v>
      </c>
      <c r="H1896" s="11">
        <v>75</v>
      </c>
      <c r="I1896" s="11">
        <v>465</v>
      </c>
      <c r="J1896" s="11">
        <v>129</v>
      </c>
      <c r="K1896" s="11">
        <v>150</v>
      </c>
      <c r="L1896" s="11">
        <v>186</v>
      </c>
      <c r="M1896" s="11">
        <v>1059</v>
      </c>
      <c r="N1896" s="11">
        <v>189</v>
      </c>
      <c r="O1896" s="11">
        <v>198</v>
      </c>
      <c r="P1896" s="11">
        <v>135</v>
      </c>
      <c r="Q1896" s="11">
        <v>132</v>
      </c>
      <c r="R1896" s="11">
        <v>135</v>
      </c>
      <c r="S1896" s="11">
        <v>132</v>
      </c>
      <c r="T1896" s="11">
        <v>141</v>
      </c>
      <c r="U1896" s="11">
        <v>264</v>
      </c>
      <c r="V1896" s="11">
        <v>123</v>
      </c>
      <c r="W1896" s="11">
        <v>54</v>
      </c>
      <c r="X1896" s="11">
        <v>30</v>
      </c>
      <c r="Y1896" s="11">
        <v>27</v>
      </c>
      <c r="Z1896" s="11">
        <v>21</v>
      </c>
      <c r="AA1896" s="11">
        <v>12</v>
      </c>
      <c r="AB1896" s="17">
        <v>4.9635684432444427E-3</v>
      </c>
      <c r="AC1896" s="17">
        <v>2.6667602372013053E-3</v>
      </c>
      <c r="AD1896" s="17">
        <v>2.2890778286461739E-3</v>
      </c>
      <c r="AE1896" s="17">
        <v>2.912523852566034E-3</v>
      </c>
      <c r="AF1896" s="17">
        <v>2.6686592655849701E-3</v>
      </c>
      <c r="AG1896" s="17">
        <v>5.7161823277769586E-3</v>
      </c>
      <c r="AH1896" s="17">
        <v>4.860954103549627E-3</v>
      </c>
      <c r="AI1896" s="17">
        <v>5.5778670236501559E-3</v>
      </c>
      <c r="AJ1896" s="17">
        <v>6.6623683644960238E-3</v>
      </c>
      <c r="AK1896" s="17">
        <v>6.0823267915295414E-3</v>
      </c>
      <c r="AL1896" s="17">
        <v>7.3978393612024428E-3</v>
      </c>
      <c r="AM1896" s="17">
        <v>8.2935410907263134E-3</v>
      </c>
      <c r="AN1896" s="17">
        <v>5.6419257773319964E-3</v>
      </c>
      <c r="AO1896" s="17">
        <v>4.9571879224876072E-3</v>
      </c>
      <c r="AP1896" s="17">
        <v>5.2847915443335293E-3</v>
      </c>
      <c r="AQ1896" s="17">
        <v>5.1371862230005835E-3</v>
      </c>
      <c r="AR1896" s="17">
        <v>6.1607025822519338E-3</v>
      </c>
      <c r="AS1896" s="17">
        <v>4.0867505688942556E-3</v>
      </c>
      <c r="AT1896" s="17">
        <v>5.9653717445074927E-3</v>
      </c>
      <c r="AU1896" s="17">
        <v>3.1971580817051512E-3</v>
      </c>
      <c r="AV1896" s="17">
        <v>2.4894199651481204E-3</v>
      </c>
      <c r="AW1896" s="17">
        <v>3.5142522452167122E-3</v>
      </c>
      <c r="AX1896" s="17">
        <v>4.3370508054522928E-3</v>
      </c>
      <c r="AY1896" s="17">
        <v>4.7675804529201428E-3</v>
      </c>
    </row>
    <row r="1897" spans="1:51" ht="14" x14ac:dyDescent="0.2">
      <c r="A1897" s="20"/>
      <c r="B1897" s="9" t="s">
        <v>45</v>
      </c>
      <c r="C1897" s="8" t="s">
        <v>35</v>
      </c>
      <c r="D1897" s="10">
        <v>2718</v>
      </c>
      <c r="E1897" s="10">
        <v>402</v>
      </c>
      <c r="F1897" s="10">
        <v>114</v>
      </c>
      <c r="G1897" s="10">
        <v>177</v>
      </c>
      <c r="H1897" s="10">
        <v>114</v>
      </c>
      <c r="I1897" s="10">
        <v>744</v>
      </c>
      <c r="J1897" s="10">
        <v>174</v>
      </c>
      <c r="K1897" s="10">
        <v>291</v>
      </c>
      <c r="L1897" s="10">
        <v>276</v>
      </c>
      <c r="M1897" s="10">
        <v>1341</v>
      </c>
      <c r="N1897" s="10">
        <v>309</v>
      </c>
      <c r="O1897" s="10">
        <v>309</v>
      </c>
      <c r="P1897" s="10">
        <v>198</v>
      </c>
      <c r="Q1897" s="10">
        <v>156</v>
      </c>
      <c r="R1897" s="10">
        <v>135</v>
      </c>
      <c r="S1897" s="10">
        <v>93</v>
      </c>
      <c r="T1897" s="10">
        <v>141</v>
      </c>
      <c r="U1897" s="10">
        <v>231</v>
      </c>
      <c r="V1897" s="10">
        <v>96</v>
      </c>
      <c r="W1897" s="10">
        <v>54</v>
      </c>
      <c r="X1897" s="10">
        <v>36</v>
      </c>
      <c r="Y1897" s="10">
        <v>33</v>
      </c>
      <c r="Z1897" s="10">
        <v>9</v>
      </c>
      <c r="AA1897" s="10">
        <v>3</v>
      </c>
      <c r="AB1897" s="17">
        <v>6.7019269889410805E-3</v>
      </c>
      <c r="AC1897" s="17">
        <v>4.7019193655917753E-3</v>
      </c>
      <c r="AD1897" s="17">
        <v>4.1421408327883148E-3</v>
      </c>
      <c r="AE1897" s="17">
        <v>5.9254795621171037E-3</v>
      </c>
      <c r="AF1897" s="17">
        <v>4.0563620836891546E-3</v>
      </c>
      <c r="AG1897" s="17">
        <v>9.1458917244431337E-3</v>
      </c>
      <c r="AH1897" s="17">
        <v>6.5566357675785666E-3</v>
      </c>
      <c r="AI1897" s="17">
        <v>1.0821062025881303E-2</v>
      </c>
      <c r="AJ1897" s="17">
        <v>9.8860949924779711E-3</v>
      </c>
      <c r="AK1897" s="17">
        <v>7.7019832176025635E-3</v>
      </c>
      <c r="AL1897" s="17">
        <v>1.2094880225457962E-2</v>
      </c>
      <c r="AM1897" s="17">
        <v>1.2942950490072883E-2</v>
      </c>
      <c r="AN1897" s="17">
        <v>8.2748244734202614E-3</v>
      </c>
      <c r="AO1897" s="17">
        <v>5.8584948174853534E-3</v>
      </c>
      <c r="AP1897" s="17">
        <v>5.2847915443335293E-3</v>
      </c>
      <c r="AQ1897" s="17">
        <v>3.619381202568593E-3</v>
      </c>
      <c r="AR1897" s="17">
        <v>6.1607025822519338E-3</v>
      </c>
      <c r="AS1897" s="17">
        <v>3.5759067477824733E-3</v>
      </c>
      <c r="AT1897" s="17">
        <v>4.6558998981521896E-3</v>
      </c>
      <c r="AU1897" s="17">
        <v>3.1971580817051512E-3</v>
      </c>
      <c r="AV1897" s="17">
        <v>2.9873039581777448E-3</v>
      </c>
      <c r="AW1897" s="17">
        <v>4.2951971885982036E-3</v>
      </c>
      <c r="AX1897" s="17">
        <v>1.8587360594795538E-3</v>
      </c>
      <c r="AY1897" s="17">
        <v>1.1918951132300357E-3</v>
      </c>
    </row>
    <row r="1898" spans="1:51" ht="14" x14ac:dyDescent="0.2">
      <c r="A1898" s="20"/>
      <c r="B1898" s="9" t="s">
        <v>46</v>
      </c>
      <c r="C1898" s="8" t="s">
        <v>35</v>
      </c>
      <c r="D1898" s="11">
        <v>2997</v>
      </c>
      <c r="E1898" s="11">
        <v>297</v>
      </c>
      <c r="F1898" s="11">
        <v>72</v>
      </c>
      <c r="G1898" s="11">
        <v>102</v>
      </c>
      <c r="H1898" s="11">
        <v>123</v>
      </c>
      <c r="I1898" s="11">
        <v>741</v>
      </c>
      <c r="J1898" s="11">
        <v>207</v>
      </c>
      <c r="K1898" s="11">
        <v>225</v>
      </c>
      <c r="L1898" s="11">
        <v>303</v>
      </c>
      <c r="M1898" s="11">
        <v>1857</v>
      </c>
      <c r="N1898" s="11">
        <v>477</v>
      </c>
      <c r="O1898" s="11">
        <v>363</v>
      </c>
      <c r="P1898" s="11">
        <v>336</v>
      </c>
      <c r="Q1898" s="11">
        <v>267</v>
      </c>
      <c r="R1898" s="11">
        <v>198</v>
      </c>
      <c r="S1898" s="11">
        <v>138</v>
      </c>
      <c r="T1898" s="11">
        <v>81</v>
      </c>
      <c r="U1898" s="11">
        <v>105</v>
      </c>
      <c r="V1898" s="11">
        <v>48</v>
      </c>
      <c r="W1898" s="11">
        <v>30</v>
      </c>
      <c r="X1898" s="11">
        <v>12</v>
      </c>
      <c r="Y1898" s="11">
        <v>9</v>
      </c>
      <c r="Z1898" s="11">
        <v>3</v>
      </c>
      <c r="AA1898" s="11">
        <v>0</v>
      </c>
      <c r="AB1898" s="17">
        <v>7.3898731368125161E-3</v>
      </c>
      <c r="AC1898" s="17">
        <v>3.4738060984595949E-3</v>
      </c>
      <c r="AD1898" s="17">
        <v>2.616088947024199E-3</v>
      </c>
      <c r="AE1898" s="17">
        <v>3.4146831374912124E-3</v>
      </c>
      <c r="AF1898" s="17">
        <v>4.3766011955593508E-3</v>
      </c>
      <c r="AG1898" s="17">
        <v>9.1090131287800552E-3</v>
      </c>
      <c r="AH1898" s="17">
        <v>7.8001356545331227E-3</v>
      </c>
      <c r="AI1898" s="17">
        <v>8.3668005354752342E-3</v>
      </c>
      <c r="AJ1898" s="17">
        <v>1.0853212980872556E-2</v>
      </c>
      <c r="AK1898" s="17">
        <v>1.0665609869565967E-2</v>
      </c>
      <c r="AL1898" s="17">
        <v>1.8670737435415689E-2</v>
      </c>
      <c r="AM1898" s="17">
        <v>1.520482533299824E-2</v>
      </c>
      <c r="AN1898" s="17">
        <v>1.4042126379137413E-2</v>
      </c>
      <c r="AO1898" s="17">
        <v>1.0027039206849933E-2</v>
      </c>
      <c r="AP1898" s="17">
        <v>7.7510275983558429E-3</v>
      </c>
      <c r="AQ1898" s="17">
        <v>5.3706946876824289E-3</v>
      </c>
      <c r="AR1898" s="17">
        <v>3.5391270153362171E-3</v>
      </c>
      <c r="AS1898" s="17">
        <v>1.6254121580829425E-3</v>
      </c>
      <c r="AT1898" s="17">
        <v>2.3279499490760948E-3</v>
      </c>
      <c r="AU1898" s="17">
        <v>1.7761989342806395E-3</v>
      </c>
      <c r="AV1898" s="17">
        <v>9.9576798605924819E-4</v>
      </c>
      <c r="AW1898" s="17">
        <v>1.1714174150722373E-3</v>
      </c>
      <c r="AX1898" s="17">
        <v>6.1957868649318464E-4</v>
      </c>
      <c r="AY1898" s="17">
        <v>0</v>
      </c>
    </row>
    <row r="1899" spans="1:51" ht="14" x14ac:dyDescent="0.2">
      <c r="A1899" s="20"/>
      <c r="B1899" s="9" t="s">
        <v>47</v>
      </c>
      <c r="C1899" s="8" t="s">
        <v>35</v>
      </c>
      <c r="D1899" s="10">
        <v>2640</v>
      </c>
      <c r="E1899" s="10">
        <v>132</v>
      </c>
      <c r="F1899" s="10">
        <v>30</v>
      </c>
      <c r="G1899" s="10">
        <v>42</v>
      </c>
      <c r="H1899" s="10">
        <v>57</v>
      </c>
      <c r="I1899" s="10">
        <v>495</v>
      </c>
      <c r="J1899" s="10">
        <v>162</v>
      </c>
      <c r="K1899" s="10">
        <v>147</v>
      </c>
      <c r="L1899" s="10">
        <v>183</v>
      </c>
      <c r="M1899" s="10">
        <v>1497</v>
      </c>
      <c r="N1899" s="10">
        <v>168</v>
      </c>
      <c r="O1899" s="10">
        <v>216</v>
      </c>
      <c r="P1899" s="10">
        <v>177</v>
      </c>
      <c r="Q1899" s="10">
        <v>213</v>
      </c>
      <c r="R1899" s="10">
        <v>237</v>
      </c>
      <c r="S1899" s="10">
        <v>279</v>
      </c>
      <c r="T1899" s="10">
        <v>207</v>
      </c>
      <c r="U1899" s="10">
        <v>516</v>
      </c>
      <c r="V1899" s="10">
        <v>192</v>
      </c>
      <c r="W1899" s="10">
        <v>138</v>
      </c>
      <c r="X1899" s="10">
        <v>87</v>
      </c>
      <c r="Y1899" s="10">
        <v>54</v>
      </c>
      <c r="Z1899" s="10">
        <v>36</v>
      </c>
      <c r="AA1899" s="10">
        <v>12</v>
      </c>
      <c r="AB1899" s="17">
        <v>6.5095979583533678E-3</v>
      </c>
      <c r="AC1899" s="17">
        <v>1.5439138215375978E-3</v>
      </c>
      <c r="AD1899" s="17">
        <v>1.0900370612600828E-3</v>
      </c>
      <c r="AE1899" s="17">
        <v>1.4060459977904992E-3</v>
      </c>
      <c r="AF1899" s="17">
        <v>2.0281810418445773E-3</v>
      </c>
      <c r="AG1899" s="17">
        <v>6.0849682844077296E-3</v>
      </c>
      <c r="AH1899" s="17">
        <v>6.1044539905041823E-3</v>
      </c>
      <c r="AI1899" s="17">
        <v>5.4663096831771528E-3</v>
      </c>
      <c r="AJ1899" s="17">
        <v>6.5549108102299592E-3</v>
      </c>
      <c r="AK1899" s="17">
        <v>8.5979633681961508E-3</v>
      </c>
      <c r="AL1899" s="17">
        <v>6.5758572099577266E-3</v>
      </c>
      <c r="AM1899" s="17">
        <v>9.0474993717014323E-3</v>
      </c>
      <c r="AN1899" s="17">
        <v>7.3971915747241728E-3</v>
      </c>
      <c r="AO1899" s="17">
        <v>7.9990986931050018E-3</v>
      </c>
      <c r="AP1899" s="17">
        <v>9.2777451556077511E-3</v>
      </c>
      <c r="AQ1899" s="17">
        <v>1.0858143607705779E-2</v>
      </c>
      <c r="AR1899" s="17">
        <v>9.0444357058592217E-3</v>
      </c>
      <c r="AS1899" s="17">
        <v>7.9877397482933168E-3</v>
      </c>
      <c r="AT1899" s="17">
        <v>9.3117997963043792E-3</v>
      </c>
      <c r="AU1899" s="17">
        <v>8.1705150976909419E-3</v>
      </c>
      <c r="AV1899" s="17">
        <v>7.2193178989295491E-3</v>
      </c>
      <c r="AW1899" s="17">
        <v>7.0285044904334244E-3</v>
      </c>
      <c r="AX1899" s="17">
        <v>7.4349442379182153E-3</v>
      </c>
      <c r="AY1899" s="17">
        <v>4.7675804529201428E-3</v>
      </c>
    </row>
    <row r="1900" spans="1:51" ht="14" x14ac:dyDescent="0.2">
      <c r="A1900" s="20"/>
      <c r="B1900" s="9" t="s">
        <v>48</v>
      </c>
      <c r="C1900" s="8" t="s">
        <v>35</v>
      </c>
      <c r="D1900" s="11">
        <v>2568</v>
      </c>
      <c r="E1900" s="11">
        <v>300</v>
      </c>
      <c r="F1900" s="11">
        <v>51</v>
      </c>
      <c r="G1900" s="11">
        <v>96</v>
      </c>
      <c r="H1900" s="11">
        <v>150</v>
      </c>
      <c r="I1900" s="11">
        <v>783</v>
      </c>
      <c r="J1900" s="11">
        <v>291</v>
      </c>
      <c r="K1900" s="11">
        <v>225</v>
      </c>
      <c r="L1900" s="11">
        <v>267</v>
      </c>
      <c r="M1900" s="11">
        <v>1311</v>
      </c>
      <c r="N1900" s="11">
        <v>288</v>
      </c>
      <c r="O1900" s="11">
        <v>285</v>
      </c>
      <c r="P1900" s="11">
        <v>204</v>
      </c>
      <c r="Q1900" s="11">
        <v>177</v>
      </c>
      <c r="R1900" s="11">
        <v>147</v>
      </c>
      <c r="S1900" s="11">
        <v>126</v>
      </c>
      <c r="T1900" s="11">
        <v>84</v>
      </c>
      <c r="U1900" s="11">
        <v>174</v>
      </c>
      <c r="V1900" s="11">
        <v>66</v>
      </c>
      <c r="W1900" s="11">
        <v>54</v>
      </c>
      <c r="X1900" s="11">
        <v>36</v>
      </c>
      <c r="Y1900" s="11">
        <v>12</v>
      </c>
      <c r="Z1900" s="11">
        <v>6</v>
      </c>
      <c r="AA1900" s="11">
        <v>3</v>
      </c>
      <c r="AB1900" s="17">
        <v>6.3320634685800938E-3</v>
      </c>
      <c r="AC1900" s="17">
        <v>3.5088950489490858E-3</v>
      </c>
      <c r="AD1900" s="17">
        <v>1.8530630041421409E-3</v>
      </c>
      <c r="AE1900" s="17">
        <v>3.213819423521141E-3</v>
      </c>
      <c r="AF1900" s="17">
        <v>5.3373185311699402E-3</v>
      </c>
      <c r="AG1900" s="17">
        <v>9.6253134680631368E-3</v>
      </c>
      <c r="AH1900" s="17">
        <v>1.0965408094053809E-2</v>
      </c>
      <c r="AI1900" s="17">
        <v>8.3668005354752342E-3</v>
      </c>
      <c r="AJ1900" s="17">
        <v>9.5637223296797767E-3</v>
      </c>
      <c r="AK1900" s="17">
        <v>7.5296793424884127E-3</v>
      </c>
      <c r="AL1900" s="17">
        <v>1.1272898074213245E-2</v>
      </c>
      <c r="AM1900" s="17">
        <v>1.1937672782106057E-2</v>
      </c>
      <c r="AN1900" s="17">
        <v>8.5255767301905712E-3</v>
      </c>
      <c r="AO1900" s="17">
        <v>6.6471383506083821E-3</v>
      </c>
      <c r="AP1900" s="17">
        <v>5.7545507927187316E-3</v>
      </c>
      <c r="AQ1900" s="17">
        <v>4.9036777583187389E-3</v>
      </c>
      <c r="AR1900" s="17">
        <v>3.6702057936820027E-3</v>
      </c>
      <c r="AS1900" s="17">
        <v>2.6935401476803045E-3</v>
      </c>
      <c r="AT1900" s="17">
        <v>3.2009311799796303E-3</v>
      </c>
      <c r="AU1900" s="17">
        <v>3.1971580817051512E-3</v>
      </c>
      <c r="AV1900" s="17">
        <v>2.9873039581777448E-3</v>
      </c>
      <c r="AW1900" s="17">
        <v>1.5618898867629833E-3</v>
      </c>
      <c r="AX1900" s="17">
        <v>1.2391573729863693E-3</v>
      </c>
      <c r="AY1900" s="17">
        <v>1.1918951132300357E-3</v>
      </c>
    </row>
    <row r="1901" spans="1:51" ht="14" x14ac:dyDescent="0.2">
      <c r="A1901" s="20"/>
      <c r="B1901" s="9" t="s">
        <v>49</v>
      </c>
      <c r="C1901" s="8" t="s">
        <v>35</v>
      </c>
      <c r="D1901" s="10">
        <v>3618</v>
      </c>
      <c r="E1901" s="10">
        <v>345</v>
      </c>
      <c r="F1901" s="10">
        <v>72</v>
      </c>
      <c r="G1901" s="10">
        <v>129</v>
      </c>
      <c r="H1901" s="10">
        <v>144</v>
      </c>
      <c r="I1901" s="10">
        <v>591</v>
      </c>
      <c r="J1901" s="10">
        <v>144</v>
      </c>
      <c r="K1901" s="10">
        <v>201</v>
      </c>
      <c r="L1901" s="10">
        <v>246</v>
      </c>
      <c r="M1901" s="10">
        <v>2352</v>
      </c>
      <c r="N1901" s="10">
        <v>309</v>
      </c>
      <c r="O1901" s="10">
        <v>330</v>
      </c>
      <c r="P1901" s="10">
        <v>411</v>
      </c>
      <c r="Q1901" s="10">
        <v>408</v>
      </c>
      <c r="R1901" s="10">
        <v>366</v>
      </c>
      <c r="S1901" s="10">
        <v>297</v>
      </c>
      <c r="T1901" s="10">
        <v>231</v>
      </c>
      <c r="U1901" s="10">
        <v>333</v>
      </c>
      <c r="V1901" s="10">
        <v>150</v>
      </c>
      <c r="W1901" s="10">
        <v>93</v>
      </c>
      <c r="X1901" s="10">
        <v>45</v>
      </c>
      <c r="Y1901" s="10">
        <v>21</v>
      </c>
      <c r="Z1901" s="10">
        <v>18</v>
      </c>
      <c r="AA1901" s="10">
        <v>3</v>
      </c>
      <c r="AB1901" s="17">
        <v>8.9211081111070008E-3</v>
      </c>
      <c r="AC1901" s="17">
        <v>4.0352293062914492E-3</v>
      </c>
      <c r="AD1901" s="17">
        <v>2.616088947024199E-3</v>
      </c>
      <c r="AE1901" s="17">
        <v>4.318569850356533E-3</v>
      </c>
      <c r="AF1901" s="17">
        <v>5.1238257899231428E-3</v>
      </c>
      <c r="AG1901" s="17">
        <v>7.265083345626199E-3</v>
      </c>
      <c r="AH1901" s="17">
        <v>5.4261813248926071E-3</v>
      </c>
      <c r="AI1901" s="17">
        <v>7.4743418116912097E-3</v>
      </c>
      <c r="AJ1901" s="17">
        <v>8.8115194498173226E-3</v>
      </c>
      <c r="AK1901" s="17">
        <v>1.3508623808949464E-2</v>
      </c>
      <c r="AL1901" s="17">
        <v>1.2094880225457962E-2</v>
      </c>
      <c r="AM1901" s="17">
        <v>1.3822568484543855E-2</v>
      </c>
      <c r="AN1901" s="17">
        <v>1.7176529588766299E-2</v>
      </c>
      <c r="AO1901" s="17">
        <v>1.5322217214961695E-2</v>
      </c>
      <c r="AP1901" s="17">
        <v>1.4327657075748679E-2</v>
      </c>
      <c r="AQ1901" s="17">
        <v>1.1558669001751313E-2</v>
      </c>
      <c r="AR1901" s="17">
        <v>1.0093065932625508E-2</v>
      </c>
      <c r="AS1901" s="17">
        <v>5.1548785584916174E-3</v>
      </c>
      <c r="AT1901" s="17">
        <v>7.2748435908627966E-3</v>
      </c>
      <c r="AU1901" s="17">
        <v>5.5062166962699822E-3</v>
      </c>
      <c r="AV1901" s="17">
        <v>3.7341299477221808E-3</v>
      </c>
      <c r="AW1901" s="17">
        <v>2.7333073018352208E-3</v>
      </c>
      <c r="AX1901" s="17">
        <v>3.7174721189591076E-3</v>
      </c>
      <c r="AY1901" s="17">
        <v>1.1918951132300357E-3</v>
      </c>
    </row>
    <row r="1902" spans="1:51" ht="14" x14ac:dyDescent="0.2">
      <c r="A1902" s="20"/>
      <c r="B1902" s="9" t="s">
        <v>50</v>
      </c>
      <c r="C1902" s="8" t="s">
        <v>35</v>
      </c>
      <c r="D1902" s="11">
        <v>1149</v>
      </c>
      <c r="E1902" s="11">
        <v>243</v>
      </c>
      <c r="F1902" s="11">
        <v>45</v>
      </c>
      <c r="G1902" s="11">
        <v>114</v>
      </c>
      <c r="H1902" s="11">
        <v>84</v>
      </c>
      <c r="I1902" s="11">
        <v>312</v>
      </c>
      <c r="J1902" s="11">
        <v>99</v>
      </c>
      <c r="K1902" s="11">
        <v>111</v>
      </c>
      <c r="L1902" s="11">
        <v>99</v>
      </c>
      <c r="M1902" s="11">
        <v>519</v>
      </c>
      <c r="N1902" s="11">
        <v>87</v>
      </c>
      <c r="O1902" s="11">
        <v>81</v>
      </c>
      <c r="P1902" s="11">
        <v>90</v>
      </c>
      <c r="Q1902" s="11">
        <v>84</v>
      </c>
      <c r="R1902" s="11">
        <v>90</v>
      </c>
      <c r="S1902" s="11">
        <v>48</v>
      </c>
      <c r="T1902" s="11">
        <v>39</v>
      </c>
      <c r="U1902" s="11">
        <v>75</v>
      </c>
      <c r="V1902" s="11">
        <v>36</v>
      </c>
      <c r="W1902" s="11">
        <v>18</v>
      </c>
      <c r="X1902" s="11">
        <v>12</v>
      </c>
      <c r="Y1902" s="11">
        <v>6</v>
      </c>
      <c r="Z1902" s="11">
        <v>3</v>
      </c>
      <c r="AA1902" s="11">
        <v>0</v>
      </c>
      <c r="AB1902" s="17">
        <v>2.8331545659651589E-3</v>
      </c>
      <c r="AC1902" s="17">
        <v>2.8422049896487597E-3</v>
      </c>
      <c r="AD1902" s="17">
        <v>1.6350555918901242E-3</v>
      </c>
      <c r="AE1902" s="17">
        <v>3.8164105654313546E-3</v>
      </c>
      <c r="AF1902" s="17">
        <v>2.9888983774551663E-3</v>
      </c>
      <c r="AG1902" s="17">
        <v>3.8353739489600234E-3</v>
      </c>
      <c r="AH1902" s="17">
        <v>3.7304996608636671E-3</v>
      </c>
      <c r="AI1902" s="17">
        <v>4.1276215975011151E-3</v>
      </c>
      <c r="AJ1902" s="17">
        <v>3.5460992907801418E-3</v>
      </c>
      <c r="AK1902" s="17">
        <v>2.9808570394748179E-3</v>
      </c>
      <c r="AL1902" s="17">
        <v>3.4053546265852513E-3</v>
      </c>
      <c r="AM1902" s="17">
        <v>3.3928122643880373E-3</v>
      </c>
      <c r="AN1902" s="17">
        <v>3.7612838515546638E-3</v>
      </c>
      <c r="AO1902" s="17">
        <v>3.1545741324921135E-3</v>
      </c>
      <c r="AP1902" s="17">
        <v>3.5231943628890195E-3</v>
      </c>
      <c r="AQ1902" s="17">
        <v>1.8680677174547577E-3</v>
      </c>
      <c r="AR1902" s="17">
        <v>1.7040241184952155E-3</v>
      </c>
      <c r="AS1902" s="17">
        <v>1.161008684344959E-3</v>
      </c>
      <c r="AT1902" s="17">
        <v>1.7459624618070711E-3</v>
      </c>
      <c r="AU1902" s="17">
        <v>1.0657193605683837E-3</v>
      </c>
      <c r="AV1902" s="17">
        <v>9.9576798605924819E-4</v>
      </c>
      <c r="AW1902" s="17">
        <v>7.8094494338149163E-4</v>
      </c>
      <c r="AX1902" s="17">
        <v>6.1957868649318464E-4</v>
      </c>
      <c r="AY1902" s="17">
        <v>0</v>
      </c>
    </row>
    <row r="1903" spans="1:51" ht="14" x14ac:dyDescent="0.2">
      <c r="A1903" s="20"/>
      <c r="B1903" s="9" t="s">
        <v>51</v>
      </c>
      <c r="C1903" s="8" t="s">
        <v>35</v>
      </c>
      <c r="D1903" s="10">
        <v>3063</v>
      </c>
      <c r="E1903" s="10">
        <v>351</v>
      </c>
      <c r="F1903" s="10">
        <v>111</v>
      </c>
      <c r="G1903" s="10">
        <v>138</v>
      </c>
      <c r="H1903" s="10">
        <v>99</v>
      </c>
      <c r="I1903" s="10">
        <v>1140</v>
      </c>
      <c r="J1903" s="10">
        <v>132</v>
      </c>
      <c r="K1903" s="10">
        <v>357</v>
      </c>
      <c r="L1903" s="10">
        <v>654</v>
      </c>
      <c r="M1903" s="10">
        <v>1356</v>
      </c>
      <c r="N1903" s="10">
        <v>501</v>
      </c>
      <c r="O1903" s="10">
        <v>264</v>
      </c>
      <c r="P1903" s="10">
        <v>165</v>
      </c>
      <c r="Q1903" s="10">
        <v>129</v>
      </c>
      <c r="R1903" s="10">
        <v>120</v>
      </c>
      <c r="S1903" s="10">
        <v>105</v>
      </c>
      <c r="T1903" s="10">
        <v>78</v>
      </c>
      <c r="U1903" s="10">
        <v>216</v>
      </c>
      <c r="V1903" s="10">
        <v>72</v>
      </c>
      <c r="W1903" s="10">
        <v>63</v>
      </c>
      <c r="X1903" s="10">
        <v>48</v>
      </c>
      <c r="Y1903" s="10">
        <v>18</v>
      </c>
      <c r="Z1903" s="10">
        <v>12</v>
      </c>
      <c r="AA1903" s="10">
        <v>3</v>
      </c>
      <c r="AB1903" s="17">
        <v>7.5526130857713506E-3</v>
      </c>
      <c r="AC1903" s="17">
        <v>4.1054072072704301E-3</v>
      </c>
      <c r="AD1903" s="17">
        <v>4.0331371266623065E-3</v>
      </c>
      <c r="AE1903" s="17">
        <v>4.61986542131164E-3</v>
      </c>
      <c r="AF1903" s="17">
        <v>3.5226302305721604E-3</v>
      </c>
      <c r="AG1903" s="17">
        <v>1.4013866351969316E-2</v>
      </c>
      <c r="AH1903" s="17">
        <v>4.9739995478182229E-3</v>
      </c>
      <c r="AI1903" s="17">
        <v>1.3275323516287373E-2</v>
      </c>
      <c r="AJ1903" s="17">
        <v>2.3425746830002148E-2</v>
      </c>
      <c r="AK1903" s="17">
        <v>7.7881351551596393E-3</v>
      </c>
      <c r="AL1903" s="17">
        <v>1.9610145608266794E-2</v>
      </c>
      <c r="AM1903" s="17">
        <v>1.1058054787635083E-2</v>
      </c>
      <c r="AN1903" s="17">
        <v>6.8956870611835506E-3</v>
      </c>
      <c r="AO1903" s="17">
        <v>4.8445245606128888E-3</v>
      </c>
      <c r="AP1903" s="17">
        <v>4.6975924838520257E-3</v>
      </c>
      <c r="AQ1903" s="17">
        <v>4.0863981319322826E-3</v>
      </c>
      <c r="AR1903" s="17">
        <v>3.4080482369904311E-3</v>
      </c>
      <c r="AS1903" s="17">
        <v>3.3437050109134817E-3</v>
      </c>
      <c r="AT1903" s="17">
        <v>3.4919249236141422E-3</v>
      </c>
      <c r="AU1903" s="17">
        <v>3.7300177619893427E-3</v>
      </c>
      <c r="AV1903" s="17">
        <v>3.9830719442369928E-3</v>
      </c>
      <c r="AW1903" s="17">
        <v>2.3428348301444747E-3</v>
      </c>
      <c r="AX1903" s="17">
        <v>2.4783147459727386E-3</v>
      </c>
      <c r="AY1903" s="17">
        <v>1.1918951132300357E-3</v>
      </c>
    </row>
    <row r="1904" spans="1:51" ht="14" x14ac:dyDescent="0.2">
      <c r="A1904" s="20"/>
      <c r="B1904" s="9" t="s">
        <v>52</v>
      </c>
      <c r="C1904" s="8" t="s">
        <v>35</v>
      </c>
      <c r="D1904" s="11">
        <v>2097</v>
      </c>
      <c r="E1904" s="11">
        <v>294</v>
      </c>
      <c r="F1904" s="11">
        <v>51</v>
      </c>
      <c r="G1904" s="11">
        <v>84</v>
      </c>
      <c r="H1904" s="11">
        <v>156</v>
      </c>
      <c r="I1904" s="11">
        <v>459</v>
      </c>
      <c r="J1904" s="11">
        <v>144</v>
      </c>
      <c r="K1904" s="11">
        <v>150</v>
      </c>
      <c r="L1904" s="11">
        <v>162</v>
      </c>
      <c r="M1904" s="11">
        <v>1146</v>
      </c>
      <c r="N1904" s="11">
        <v>159</v>
      </c>
      <c r="O1904" s="11">
        <v>156</v>
      </c>
      <c r="P1904" s="11">
        <v>180</v>
      </c>
      <c r="Q1904" s="11">
        <v>171</v>
      </c>
      <c r="R1904" s="11">
        <v>192</v>
      </c>
      <c r="S1904" s="11">
        <v>159</v>
      </c>
      <c r="T1904" s="11">
        <v>129</v>
      </c>
      <c r="U1904" s="11">
        <v>204</v>
      </c>
      <c r="V1904" s="11">
        <v>90</v>
      </c>
      <c r="W1904" s="11">
        <v>42</v>
      </c>
      <c r="X1904" s="11">
        <v>33</v>
      </c>
      <c r="Y1904" s="11">
        <v>18</v>
      </c>
      <c r="Z1904" s="11">
        <v>18</v>
      </c>
      <c r="AA1904" s="11">
        <v>3</v>
      </c>
      <c r="AB1904" s="17">
        <v>5.1706920146465957E-3</v>
      </c>
      <c r="AC1904" s="17">
        <v>3.438717147970104E-3</v>
      </c>
      <c r="AD1904" s="17">
        <v>1.8530630041421409E-3</v>
      </c>
      <c r="AE1904" s="17">
        <v>2.8120919955809984E-3</v>
      </c>
      <c r="AF1904" s="17">
        <v>5.5508112724167377E-3</v>
      </c>
      <c r="AG1904" s="17">
        <v>5.6424251364508042E-3</v>
      </c>
      <c r="AH1904" s="17">
        <v>5.4261813248926071E-3</v>
      </c>
      <c r="AI1904" s="17">
        <v>5.5778670236501559E-3</v>
      </c>
      <c r="AJ1904" s="17">
        <v>5.8027079303675051E-3</v>
      </c>
      <c r="AK1904" s="17">
        <v>6.5820080293605802E-3</v>
      </c>
      <c r="AL1904" s="17">
        <v>6.2235791451385625E-3</v>
      </c>
      <c r="AM1904" s="17">
        <v>6.5343051017843681E-3</v>
      </c>
      <c r="AN1904" s="17">
        <v>7.5225677031093277E-3</v>
      </c>
      <c r="AO1904" s="17">
        <v>6.4218116268589453E-3</v>
      </c>
      <c r="AP1904" s="17">
        <v>7.5161479741632413E-3</v>
      </c>
      <c r="AQ1904" s="17">
        <v>6.1879743140688852E-3</v>
      </c>
      <c r="AR1904" s="17">
        <v>5.6363874688687898E-3</v>
      </c>
      <c r="AS1904" s="17">
        <v>3.1579436214182882E-3</v>
      </c>
      <c r="AT1904" s="17">
        <v>4.3649061545176782E-3</v>
      </c>
      <c r="AU1904" s="17">
        <v>2.4866785079928951E-3</v>
      </c>
      <c r="AV1904" s="17">
        <v>2.7383619616629324E-3</v>
      </c>
      <c r="AW1904" s="17">
        <v>2.3428348301444747E-3</v>
      </c>
      <c r="AX1904" s="17">
        <v>3.7174721189591076E-3</v>
      </c>
      <c r="AY1904" s="17">
        <v>1.1918951132300357E-3</v>
      </c>
    </row>
    <row r="1905" spans="1:51" ht="14" x14ac:dyDescent="0.2">
      <c r="A1905" s="20"/>
      <c r="B1905" s="9" t="s">
        <v>53</v>
      </c>
      <c r="C1905" s="8" t="s">
        <v>35</v>
      </c>
      <c r="D1905" s="10">
        <v>20715</v>
      </c>
      <c r="E1905" s="10">
        <v>2766</v>
      </c>
      <c r="F1905" s="10">
        <v>642</v>
      </c>
      <c r="G1905" s="10">
        <v>1104</v>
      </c>
      <c r="H1905" s="10">
        <v>1020</v>
      </c>
      <c r="I1905" s="10">
        <v>4374</v>
      </c>
      <c r="J1905" s="10">
        <v>1158</v>
      </c>
      <c r="K1905" s="10">
        <v>1377</v>
      </c>
      <c r="L1905" s="10">
        <v>1836</v>
      </c>
      <c r="M1905" s="10">
        <v>11229</v>
      </c>
      <c r="N1905" s="10">
        <v>2199</v>
      </c>
      <c r="O1905" s="10">
        <v>2106</v>
      </c>
      <c r="P1905" s="10">
        <v>1734</v>
      </c>
      <c r="Q1905" s="10">
        <v>1509</v>
      </c>
      <c r="R1905" s="10">
        <v>1359</v>
      </c>
      <c r="S1905" s="10">
        <v>1224</v>
      </c>
      <c r="T1905" s="10">
        <v>1098</v>
      </c>
      <c r="U1905" s="10">
        <v>2346</v>
      </c>
      <c r="V1905" s="10">
        <v>792</v>
      </c>
      <c r="W1905" s="10">
        <v>549</v>
      </c>
      <c r="X1905" s="10">
        <v>366</v>
      </c>
      <c r="Y1905" s="10">
        <v>294</v>
      </c>
      <c r="Z1905" s="10">
        <v>240</v>
      </c>
      <c r="AA1905" s="10">
        <v>105</v>
      </c>
      <c r="AB1905" s="17">
        <v>5.1078152161852276E-2</v>
      </c>
      <c r="AC1905" s="17">
        <v>3.235201235131057E-2</v>
      </c>
      <c r="AD1905" s="17">
        <v>2.3326793110965773E-2</v>
      </c>
      <c r="AE1905" s="17">
        <v>3.695892337049312E-2</v>
      </c>
      <c r="AF1905" s="17">
        <v>3.6293766011955594E-2</v>
      </c>
      <c r="AG1905" s="17">
        <v>5.3768992476766482E-2</v>
      </c>
      <c r="AH1905" s="17">
        <v>4.3635541487678044E-2</v>
      </c>
      <c r="AI1905" s="17">
        <v>5.1204819277108432E-2</v>
      </c>
      <c r="AJ1905" s="17">
        <v>6.5764023210831718E-2</v>
      </c>
      <c r="AK1905" s="17">
        <v>6.4493340455226839E-2</v>
      </c>
      <c r="AL1905" s="17">
        <v>8.6073273837482381E-2</v>
      </c>
      <c r="AM1905" s="17">
        <v>8.8213118874088961E-2</v>
      </c>
      <c r="AN1905" s="17">
        <v>7.246740220661986E-2</v>
      </c>
      <c r="AO1905" s="17">
        <v>5.6669671022983328E-2</v>
      </c>
      <c r="AP1905" s="17">
        <v>5.3200234879624192E-2</v>
      </c>
      <c r="AQ1905" s="17">
        <v>4.7635726795096325E-2</v>
      </c>
      <c r="AR1905" s="17">
        <v>4.7974832874557609E-2</v>
      </c>
      <c r="AS1905" s="17">
        <v>3.6316351646310314E-2</v>
      </c>
      <c r="AT1905" s="17">
        <v>3.8411174159755562E-2</v>
      </c>
      <c r="AU1905" s="17">
        <v>3.2504440497335703E-2</v>
      </c>
      <c r="AV1905" s="17">
        <v>3.0370923574807071E-2</v>
      </c>
      <c r="AW1905" s="17">
        <v>3.8266302225693091E-2</v>
      </c>
      <c r="AX1905" s="17">
        <v>4.9566294919454773E-2</v>
      </c>
      <c r="AY1905" s="17">
        <v>4.1716328963051254E-2</v>
      </c>
    </row>
    <row r="1906" spans="1:51" ht="14" x14ac:dyDescent="0.2">
      <c r="A1906" s="20"/>
      <c r="B1906" s="9" t="s">
        <v>54</v>
      </c>
      <c r="C1906" s="8" t="s">
        <v>35</v>
      </c>
      <c r="D1906" s="11">
        <v>9150</v>
      </c>
      <c r="E1906" s="11">
        <v>8826</v>
      </c>
      <c r="F1906" s="11">
        <v>8706</v>
      </c>
      <c r="G1906" s="11">
        <v>75</v>
      </c>
      <c r="H1906" s="11">
        <v>48</v>
      </c>
      <c r="I1906" s="11">
        <v>105</v>
      </c>
      <c r="J1906" s="11">
        <v>36</v>
      </c>
      <c r="K1906" s="11">
        <v>33</v>
      </c>
      <c r="L1906" s="11">
        <v>33</v>
      </c>
      <c r="M1906" s="11">
        <v>150</v>
      </c>
      <c r="N1906" s="11">
        <v>33</v>
      </c>
      <c r="O1906" s="11">
        <v>24</v>
      </c>
      <c r="P1906" s="11">
        <v>9</v>
      </c>
      <c r="Q1906" s="11">
        <v>21</v>
      </c>
      <c r="R1906" s="11">
        <v>24</v>
      </c>
      <c r="S1906" s="11">
        <v>21</v>
      </c>
      <c r="T1906" s="11">
        <v>18</v>
      </c>
      <c r="U1906" s="11">
        <v>66</v>
      </c>
      <c r="V1906" s="11">
        <v>15</v>
      </c>
      <c r="W1906" s="11">
        <v>9</v>
      </c>
      <c r="X1906" s="11">
        <v>18</v>
      </c>
      <c r="Y1906" s="11">
        <v>15</v>
      </c>
      <c r="Z1906" s="11">
        <v>6</v>
      </c>
      <c r="AA1906" s="11">
        <v>3</v>
      </c>
      <c r="AB1906" s="17">
        <v>2.2561674742020196E-2</v>
      </c>
      <c r="AC1906" s="17">
        <v>0.1032316923400821</v>
      </c>
      <c r="AD1906" s="17">
        <v>0.31632875517767606</v>
      </c>
      <c r="AE1906" s="17">
        <v>2.5107964246258913E-3</v>
      </c>
      <c r="AF1906" s="17">
        <v>1.7079419299743809E-3</v>
      </c>
      <c r="AG1906" s="17">
        <v>1.2907508482077003E-3</v>
      </c>
      <c r="AH1906" s="17">
        <v>1.3565453312231518E-3</v>
      </c>
      <c r="AI1906" s="17">
        <v>1.2271307452030344E-3</v>
      </c>
      <c r="AJ1906" s="17">
        <v>1.1820330969267139E-3</v>
      </c>
      <c r="AK1906" s="17">
        <v>8.6151937557075661E-4</v>
      </c>
      <c r="AL1906" s="17">
        <v>1.2916862376702678E-3</v>
      </c>
      <c r="AM1906" s="17">
        <v>1.0052777079668257E-3</v>
      </c>
      <c r="AN1906" s="17">
        <v>3.7612838515546637E-4</v>
      </c>
      <c r="AO1906" s="17">
        <v>7.8864353312302837E-4</v>
      </c>
      <c r="AP1906" s="17">
        <v>9.3951849677040517E-4</v>
      </c>
      <c r="AQ1906" s="17">
        <v>8.1727962638645656E-4</v>
      </c>
      <c r="AR1906" s="17">
        <v>7.8647267007471487E-4</v>
      </c>
      <c r="AS1906" s="17">
        <v>1.0216876422235639E-3</v>
      </c>
      <c r="AT1906" s="17">
        <v>7.2748435908627962E-4</v>
      </c>
      <c r="AU1906" s="17">
        <v>5.3285968028419183E-4</v>
      </c>
      <c r="AV1906" s="17">
        <v>1.4936519790888724E-3</v>
      </c>
      <c r="AW1906" s="17">
        <v>1.952362358453729E-3</v>
      </c>
      <c r="AX1906" s="17">
        <v>1.2391573729863693E-3</v>
      </c>
      <c r="AY1906" s="17">
        <v>1.1918951132300357E-3</v>
      </c>
    </row>
    <row r="1907" spans="1:51" ht="14" x14ac:dyDescent="0.2">
      <c r="A1907" s="20"/>
      <c r="B1907" s="9" t="s">
        <v>55</v>
      </c>
      <c r="C1907" s="8" t="s">
        <v>35</v>
      </c>
      <c r="D1907" s="10">
        <v>405555</v>
      </c>
      <c r="E1907" s="10">
        <v>85497</v>
      </c>
      <c r="F1907" s="10">
        <v>27522</v>
      </c>
      <c r="G1907" s="10">
        <v>29871</v>
      </c>
      <c r="H1907" s="10">
        <v>28104</v>
      </c>
      <c r="I1907" s="10">
        <v>81348</v>
      </c>
      <c r="J1907" s="10">
        <v>26538</v>
      </c>
      <c r="K1907" s="10">
        <v>26892</v>
      </c>
      <c r="L1907" s="10">
        <v>27918</v>
      </c>
      <c r="M1907" s="10">
        <v>174111</v>
      </c>
      <c r="N1907" s="10">
        <v>25548</v>
      </c>
      <c r="O1907" s="10">
        <v>23874</v>
      </c>
      <c r="P1907" s="10">
        <v>23928</v>
      </c>
      <c r="Q1907" s="10">
        <v>26628</v>
      </c>
      <c r="R1907" s="10">
        <v>25545</v>
      </c>
      <c r="S1907" s="10">
        <v>25695</v>
      </c>
      <c r="T1907" s="10">
        <v>22887</v>
      </c>
      <c r="U1907" s="10">
        <v>64599</v>
      </c>
      <c r="V1907" s="10">
        <v>20619</v>
      </c>
      <c r="W1907" s="10">
        <v>16890</v>
      </c>
      <c r="X1907" s="10">
        <v>12051</v>
      </c>
      <c r="Y1907" s="10">
        <v>7683</v>
      </c>
      <c r="Z1907" s="10">
        <v>4842</v>
      </c>
      <c r="AA1907" s="10">
        <v>2517</v>
      </c>
      <c r="AB1907" s="17">
        <v>1</v>
      </c>
      <c r="AC1907" s="17">
        <v>1</v>
      </c>
      <c r="AD1907" s="17">
        <v>1</v>
      </c>
      <c r="AE1907" s="17">
        <v>1</v>
      </c>
      <c r="AF1907" s="17">
        <v>1</v>
      </c>
      <c r="AG1907" s="17">
        <v>1</v>
      </c>
      <c r="AH1907" s="17">
        <v>1</v>
      </c>
      <c r="AI1907" s="17">
        <v>1</v>
      </c>
      <c r="AJ1907" s="17">
        <v>1</v>
      </c>
      <c r="AK1907" s="17">
        <v>1</v>
      </c>
      <c r="AL1907" s="17">
        <v>1</v>
      </c>
      <c r="AM1907" s="17">
        <v>1</v>
      </c>
      <c r="AN1907" s="17">
        <v>1</v>
      </c>
      <c r="AO1907" s="17">
        <v>1</v>
      </c>
      <c r="AP1907" s="17">
        <v>1</v>
      </c>
      <c r="AQ1907" s="17">
        <v>1</v>
      </c>
      <c r="AR1907" s="17">
        <v>1</v>
      </c>
      <c r="AS1907" s="17">
        <v>1</v>
      </c>
      <c r="AT1907" s="17">
        <v>1</v>
      </c>
      <c r="AU1907" s="17">
        <v>1</v>
      </c>
      <c r="AV1907" s="17">
        <v>1</v>
      </c>
      <c r="AW1907" s="17">
        <v>1</v>
      </c>
      <c r="AX1907" s="17">
        <v>1</v>
      </c>
      <c r="AY1907" s="17">
        <v>1</v>
      </c>
    </row>
    <row r="1908" spans="1:51" ht="14" x14ac:dyDescent="0.2">
      <c r="A1908" s="21"/>
      <c r="B1908" s="9" t="s">
        <v>56</v>
      </c>
      <c r="C1908" s="8" t="s">
        <v>35</v>
      </c>
      <c r="D1908" s="11">
        <v>3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0</v>
      </c>
      <c r="X1908" s="11">
        <v>0</v>
      </c>
      <c r="Y1908" s="11">
        <v>0</v>
      </c>
      <c r="Z1908" s="11">
        <v>0</v>
      </c>
      <c r="AA1908" s="11">
        <v>0</v>
      </c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</row>
    <row r="1909" spans="1:51" ht="14" x14ac:dyDescent="0.2">
      <c r="A1909" s="19" t="s">
        <v>82</v>
      </c>
      <c r="B1909" s="9" t="s">
        <v>37</v>
      </c>
      <c r="C1909" s="8" t="s">
        <v>35</v>
      </c>
      <c r="D1909" s="10">
        <v>109080</v>
      </c>
      <c r="E1909" s="10">
        <v>23766</v>
      </c>
      <c r="F1909" s="10">
        <v>7470</v>
      </c>
      <c r="G1909" s="10">
        <v>8355</v>
      </c>
      <c r="H1909" s="10">
        <v>7944</v>
      </c>
      <c r="I1909" s="10">
        <v>20220</v>
      </c>
      <c r="J1909" s="10">
        <v>6915</v>
      </c>
      <c r="K1909" s="10">
        <v>6069</v>
      </c>
      <c r="L1909" s="10">
        <v>7233</v>
      </c>
      <c r="M1909" s="10">
        <v>47655</v>
      </c>
      <c r="N1909" s="10">
        <v>6735</v>
      </c>
      <c r="O1909" s="10">
        <v>6285</v>
      </c>
      <c r="P1909" s="10">
        <v>6579</v>
      </c>
      <c r="Q1909" s="10">
        <v>7347</v>
      </c>
      <c r="R1909" s="10">
        <v>7149</v>
      </c>
      <c r="S1909" s="10">
        <v>7287</v>
      </c>
      <c r="T1909" s="10">
        <v>6276</v>
      </c>
      <c r="U1909" s="10">
        <v>17439</v>
      </c>
      <c r="V1909" s="10">
        <v>5784</v>
      </c>
      <c r="W1909" s="10">
        <v>4551</v>
      </c>
      <c r="X1909" s="10">
        <v>3342</v>
      </c>
      <c r="Y1909" s="10">
        <v>1929</v>
      </c>
      <c r="Z1909" s="10">
        <v>1200</v>
      </c>
      <c r="AA1909" s="10">
        <v>633</v>
      </c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  <c r="AX1909" s="17"/>
      <c r="AY1909" s="17"/>
    </row>
    <row r="1910" spans="1:51" ht="14" x14ac:dyDescent="0.2">
      <c r="A1910" s="20"/>
      <c r="B1910" s="9" t="s">
        <v>38</v>
      </c>
      <c r="C1910" s="8" t="s">
        <v>35</v>
      </c>
      <c r="D1910" s="11">
        <v>105153</v>
      </c>
      <c r="E1910" s="11">
        <v>21099</v>
      </c>
      <c r="F1910" s="11">
        <v>5076</v>
      </c>
      <c r="G1910" s="11">
        <v>8193</v>
      </c>
      <c r="H1910" s="11">
        <v>7830</v>
      </c>
      <c r="I1910" s="11">
        <v>19920</v>
      </c>
      <c r="J1910" s="11">
        <v>6804</v>
      </c>
      <c r="K1910" s="11">
        <v>5982</v>
      </c>
      <c r="L1910" s="11">
        <v>7131</v>
      </c>
      <c r="M1910" s="11">
        <v>46911</v>
      </c>
      <c r="N1910" s="11">
        <v>6630</v>
      </c>
      <c r="O1910" s="11">
        <v>6153</v>
      </c>
      <c r="P1910" s="11">
        <v>6486</v>
      </c>
      <c r="Q1910" s="11">
        <v>7233</v>
      </c>
      <c r="R1910" s="11">
        <v>7047</v>
      </c>
      <c r="S1910" s="11">
        <v>7179</v>
      </c>
      <c r="T1910" s="11">
        <v>6186</v>
      </c>
      <c r="U1910" s="11">
        <v>17223</v>
      </c>
      <c r="V1910" s="11">
        <v>5709</v>
      </c>
      <c r="W1910" s="11">
        <v>4500</v>
      </c>
      <c r="X1910" s="11">
        <v>3306</v>
      </c>
      <c r="Y1910" s="11">
        <v>1899</v>
      </c>
      <c r="Z1910" s="11">
        <v>1188</v>
      </c>
      <c r="AA1910" s="11">
        <v>621</v>
      </c>
      <c r="AB1910" s="17">
        <v>0.96399889988998899</v>
      </c>
      <c r="AC1910" s="17">
        <v>0.88778086341832874</v>
      </c>
      <c r="AD1910" s="17">
        <v>0.67951807228915662</v>
      </c>
      <c r="AE1910" s="17">
        <v>0.98061041292639139</v>
      </c>
      <c r="AF1910" s="17">
        <v>0.9856495468277946</v>
      </c>
      <c r="AG1910" s="17">
        <v>0.98516320474777452</v>
      </c>
      <c r="AH1910" s="17">
        <v>0.98394793926247293</v>
      </c>
      <c r="AI1910" s="17">
        <v>0.98566485417696492</v>
      </c>
      <c r="AJ1910" s="17">
        <v>0.98589796764827875</v>
      </c>
      <c r="AK1910" s="17">
        <v>0.98438778722064846</v>
      </c>
      <c r="AL1910" s="17">
        <v>0.98440979955456576</v>
      </c>
      <c r="AM1910" s="17">
        <v>0.97899761336515512</v>
      </c>
      <c r="AN1910" s="17">
        <v>0.98586411308709532</v>
      </c>
      <c r="AO1910" s="17">
        <v>0.98448346263781139</v>
      </c>
      <c r="AP1910" s="17">
        <v>0.98573227024758703</v>
      </c>
      <c r="AQ1910" s="17">
        <v>0.98517908604363935</v>
      </c>
      <c r="AR1910" s="17">
        <v>0.98565965583173998</v>
      </c>
      <c r="AS1910" s="17">
        <v>0.98761396869086526</v>
      </c>
      <c r="AT1910" s="17">
        <v>0.98703319502074693</v>
      </c>
      <c r="AU1910" s="17">
        <v>0.98879367172050103</v>
      </c>
      <c r="AV1910" s="17">
        <v>0.98922800718132853</v>
      </c>
      <c r="AW1910" s="17">
        <v>0.98444790046656294</v>
      </c>
      <c r="AX1910" s="17">
        <v>0.99</v>
      </c>
      <c r="AY1910" s="17">
        <v>0.98104265402843605</v>
      </c>
    </row>
    <row r="1911" spans="1:51" ht="14" x14ac:dyDescent="0.2">
      <c r="A1911" s="20"/>
      <c r="B1911" s="9" t="s">
        <v>39</v>
      </c>
      <c r="C1911" s="8" t="s">
        <v>35</v>
      </c>
      <c r="D1911" s="10">
        <v>11592</v>
      </c>
      <c r="E1911" s="10">
        <v>3012</v>
      </c>
      <c r="F1911" s="10">
        <v>765</v>
      </c>
      <c r="G1911" s="10">
        <v>1122</v>
      </c>
      <c r="H1911" s="10">
        <v>1125</v>
      </c>
      <c r="I1911" s="10">
        <v>2643</v>
      </c>
      <c r="J1911" s="10">
        <v>951</v>
      </c>
      <c r="K1911" s="10">
        <v>840</v>
      </c>
      <c r="L1911" s="10">
        <v>849</v>
      </c>
      <c r="M1911" s="10">
        <v>4746</v>
      </c>
      <c r="N1911" s="10">
        <v>810</v>
      </c>
      <c r="O1911" s="10">
        <v>765</v>
      </c>
      <c r="P1911" s="10">
        <v>723</v>
      </c>
      <c r="Q1911" s="10">
        <v>690</v>
      </c>
      <c r="R1911" s="10">
        <v>648</v>
      </c>
      <c r="S1911" s="10">
        <v>651</v>
      </c>
      <c r="T1911" s="10">
        <v>459</v>
      </c>
      <c r="U1911" s="10">
        <v>1191</v>
      </c>
      <c r="V1911" s="10">
        <v>426</v>
      </c>
      <c r="W1911" s="10">
        <v>291</v>
      </c>
      <c r="X1911" s="10">
        <v>249</v>
      </c>
      <c r="Y1911" s="10">
        <v>144</v>
      </c>
      <c r="Z1911" s="10">
        <v>69</v>
      </c>
      <c r="AA1911" s="10">
        <v>15</v>
      </c>
      <c r="AB1911" s="17">
        <v>0.10627062706270628</v>
      </c>
      <c r="AC1911" s="17">
        <v>0.1267356728098965</v>
      </c>
      <c r="AD1911" s="17">
        <v>0.10240963855421686</v>
      </c>
      <c r="AE1911" s="17">
        <v>0.13429084380610412</v>
      </c>
      <c r="AF1911" s="17">
        <v>0.14161631419939577</v>
      </c>
      <c r="AG1911" s="17">
        <v>0.13071216617210682</v>
      </c>
      <c r="AH1911" s="17">
        <v>0.13752711496746203</v>
      </c>
      <c r="AI1911" s="17">
        <v>0.13840830449826991</v>
      </c>
      <c r="AJ1911" s="17">
        <v>0.11737868104520946</v>
      </c>
      <c r="AK1911" s="17">
        <v>9.9590808939250861E-2</v>
      </c>
      <c r="AL1911" s="17">
        <v>0.12026726057906459</v>
      </c>
      <c r="AM1911" s="17">
        <v>0.12171837708830549</v>
      </c>
      <c r="AN1911" s="17">
        <v>0.10989512083903329</v>
      </c>
      <c r="AO1911" s="17">
        <v>9.3915884034299721E-2</v>
      </c>
      <c r="AP1911" s="17">
        <v>9.0642047838858583E-2</v>
      </c>
      <c r="AQ1911" s="17">
        <v>8.9337175792507204E-2</v>
      </c>
      <c r="AR1911" s="17">
        <v>7.3135755258126198E-2</v>
      </c>
      <c r="AS1911" s="17">
        <v>6.8295200412867713E-2</v>
      </c>
      <c r="AT1911" s="17">
        <v>7.3651452282157678E-2</v>
      </c>
      <c r="AU1911" s="17">
        <v>6.3941990771259061E-2</v>
      </c>
      <c r="AV1911" s="17">
        <v>7.4506283662477552E-2</v>
      </c>
      <c r="AW1911" s="17">
        <v>7.4650077760497674E-2</v>
      </c>
      <c r="AX1911" s="17">
        <v>5.7500000000000002E-2</v>
      </c>
      <c r="AY1911" s="17">
        <v>2.3696682464454975E-2</v>
      </c>
    </row>
    <row r="1912" spans="1:51" ht="14" x14ac:dyDescent="0.2">
      <c r="A1912" s="20"/>
      <c r="B1912" s="9" t="s">
        <v>40</v>
      </c>
      <c r="C1912" s="8" t="s">
        <v>35</v>
      </c>
      <c r="D1912" s="11">
        <v>438</v>
      </c>
      <c r="E1912" s="11">
        <v>57</v>
      </c>
      <c r="F1912" s="11">
        <v>15</v>
      </c>
      <c r="G1912" s="11">
        <v>21</v>
      </c>
      <c r="H1912" s="11">
        <v>24</v>
      </c>
      <c r="I1912" s="11">
        <v>96</v>
      </c>
      <c r="J1912" s="11">
        <v>33</v>
      </c>
      <c r="K1912" s="11">
        <v>36</v>
      </c>
      <c r="L1912" s="11">
        <v>30</v>
      </c>
      <c r="M1912" s="11">
        <v>231</v>
      </c>
      <c r="N1912" s="11">
        <v>33</v>
      </c>
      <c r="O1912" s="11">
        <v>33</v>
      </c>
      <c r="P1912" s="11">
        <v>33</v>
      </c>
      <c r="Q1912" s="11">
        <v>36</v>
      </c>
      <c r="R1912" s="11">
        <v>33</v>
      </c>
      <c r="S1912" s="11">
        <v>30</v>
      </c>
      <c r="T1912" s="11">
        <v>30</v>
      </c>
      <c r="U1912" s="11">
        <v>51</v>
      </c>
      <c r="V1912" s="11">
        <v>21</v>
      </c>
      <c r="W1912" s="11">
        <v>9</v>
      </c>
      <c r="X1912" s="11">
        <v>6</v>
      </c>
      <c r="Y1912" s="11">
        <v>9</v>
      </c>
      <c r="Z1912" s="11">
        <v>6</v>
      </c>
      <c r="AA1912" s="11">
        <v>3</v>
      </c>
      <c r="AB1912" s="17">
        <v>4.0154015401540153E-3</v>
      </c>
      <c r="AC1912" s="17">
        <v>2.3983842464024236E-3</v>
      </c>
      <c r="AD1912" s="17">
        <v>2.008032128514056E-3</v>
      </c>
      <c r="AE1912" s="17">
        <v>2.5134649910233393E-3</v>
      </c>
      <c r="AF1912" s="17">
        <v>3.0211480362537764E-3</v>
      </c>
      <c r="AG1912" s="17">
        <v>4.747774480712166E-3</v>
      </c>
      <c r="AH1912" s="17">
        <v>4.7722342733188721E-3</v>
      </c>
      <c r="AI1912" s="17">
        <v>5.9317844784972816E-3</v>
      </c>
      <c r="AJ1912" s="17">
        <v>4.1476565740356701E-3</v>
      </c>
      <c r="AK1912" s="17">
        <v>4.8473402581051305E-3</v>
      </c>
      <c r="AL1912" s="17">
        <v>4.8997772828507794E-3</v>
      </c>
      <c r="AM1912" s="17">
        <v>5.2505966587112173E-3</v>
      </c>
      <c r="AN1912" s="17">
        <v>5.0159598723210214E-3</v>
      </c>
      <c r="AO1912" s="17">
        <v>4.8999591670069419E-3</v>
      </c>
      <c r="AP1912" s="17">
        <v>4.6160302140159466E-3</v>
      </c>
      <c r="AQ1912" s="17">
        <v>4.1169205434335113E-3</v>
      </c>
      <c r="AR1912" s="17">
        <v>4.7801147227533461E-3</v>
      </c>
      <c r="AS1912" s="17">
        <v>2.9244796146568035E-3</v>
      </c>
      <c r="AT1912" s="17">
        <v>3.6307053941908715E-3</v>
      </c>
      <c r="AU1912" s="17">
        <v>1.977587343441002E-3</v>
      </c>
      <c r="AV1912" s="17">
        <v>1.7953321364452424E-3</v>
      </c>
      <c r="AW1912" s="17">
        <v>4.6656298600311046E-3</v>
      </c>
      <c r="AX1912" s="17">
        <v>5.0000000000000001E-3</v>
      </c>
      <c r="AY1912" s="17">
        <v>4.7393364928909956E-3</v>
      </c>
    </row>
    <row r="1913" spans="1:51" ht="14" x14ac:dyDescent="0.2">
      <c r="A1913" s="20"/>
      <c r="B1913" s="9" t="s">
        <v>41</v>
      </c>
      <c r="C1913" s="8" t="s">
        <v>35</v>
      </c>
      <c r="D1913" s="10">
        <v>585</v>
      </c>
      <c r="E1913" s="10">
        <v>75</v>
      </c>
      <c r="F1913" s="10">
        <v>24</v>
      </c>
      <c r="G1913" s="10">
        <v>27</v>
      </c>
      <c r="H1913" s="10">
        <v>27</v>
      </c>
      <c r="I1913" s="10">
        <v>144</v>
      </c>
      <c r="J1913" s="10">
        <v>30</v>
      </c>
      <c r="K1913" s="10">
        <v>45</v>
      </c>
      <c r="L1913" s="10">
        <v>66</v>
      </c>
      <c r="M1913" s="10">
        <v>324</v>
      </c>
      <c r="N1913" s="10">
        <v>75</v>
      </c>
      <c r="O1913" s="10">
        <v>75</v>
      </c>
      <c r="P1913" s="10">
        <v>33</v>
      </c>
      <c r="Q1913" s="10">
        <v>42</v>
      </c>
      <c r="R1913" s="10">
        <v>24</v>
      </c>
      <c r="S1913" s="10">
        <v>33</v>
      </c>
      <c r="T1913" s="10">
        <v>36</v>
      </c>
      <c r="U1913" s="10">
        <v>45</v>
      </c>
      <c r="V1913" s="10">
        <v>27</v>
      </c>
      <c r="W1913" s="10">
        <v>12</v>
      </c>
      <c r="X1913" s="10">
        <v>6</v>
      </c>
      <c r="Y1913" s="10">
        <v>3</v>
      </c>
      <c r="Z1913" s="10">
        <v>0</v>
      </c>
      <c r="AA1913" s="10">
        <v>0</v>
      </c>
      <c r="AB1913" s="17">
        <v>5.3630363036303629E-3</v>
      </c>
      <c r="AC1913" s="17">
        <v>3.1557687452663467E-3</v>
      </c>
      <c r="AD1913" s="17">
        <v>3.2128514056224901E-3</v>
      </c>
      <c r="AE1913" s="17">
        <v>3.2315978456014362E-3</v>
      </c>
      <c r="AF1913" s="17">
        <v>3.3987915407854984E-3</v>
      </c>
      <c r="AG1913" s="17">
        <v>7.121661721068249E-3</v>
      </c>
      <c r="AH1913" s="17">
        <v>4.3383947939262474E-3</v>
      </c>
      <c r="AI1913" s="17">
        <v>7.4147305981216013E-3</v>
      </c>
      <c r="AJ1913" s="17">
        <v>9.1248444628784734E-3</v>
      </c>
      <c r="AK1913" s="17">
        <v>6.7988668555240793E-3</v>
      </c>
      <c r="AL1913" s="17">
        <v>1.1135857461024499E-2</v>
      </c>
      <c r="AM1913" s="17">
        <v>1.1933174224343675E-2</v>
      </c>
      <c r="AN1913" s="17">
        <v>5.0159598723210214E-3</v>
      </c>
      <c r="AO1913" s="17">
        <v>5.7166190281747655E-3</v>
      </c>
      <c r="AP1913" s="17">
        <v>3.3571128829206882E-3</v>
      </c>
      <c r="AQ1913" s="17">
        <v>4.5286125977768632E-3</v>
      </c>
      <c r="AR1913" s="17">
        <v>5.7361376673040155E-3</v>
      </c>
      <c r="AS1913" s="17">
        <v>2.5804231894030619E-3</v>
      </c>
      <c r="AT1913" s="17">
        <v>4.6680497925311202E-3</v>
      </c>
      <c r="AU1913" s="17">
        <v>2.6367831245880024E-3</v>
      </c>
      <c r="AV1913" s="17">
        <v>1.7953321364452424E-3</v>
      </c>
      <c r="AW1913" s="17">
        <v>1.5552099533437014E-3</v>
      </c>
      <c r="AX1913" s="17">
        <v>0</v>
      </c>
      <c r="AY1913" s="17">
        <v>0</v>
      </c>
    </row>
    <row r="1914" spans="1:51" ht="14" x14ac:dyDescent="0.2">
      <c r="A1914" s="20"/>
      <c r="B1914" s="9" t="s">
        <v>42</v>
      </c>
      <c r="C1914" s="8" t="s">
        <v>35</v>
      </c>
      <c r="D1914" s="11">
        <v>885</v>
      </c>
      <c r="E1914" s="11">
        <v>84</v>
      </c>
      <c r="F1914" s="11">
        <v>30</v>
      </c>
      <c r="G1914" s="11">
        <v>24</v>
      </c>
      <c r="H1914" s="11">
        <v>27</v>
      </c>
      <c r="I1914" s="11">
        <v>384</v>
      </c>
      <c r="J1914" s="11">
        <v>21</v>
      </c>
      <c r="K1914" s="11">
        <v>120</v>
      </c>
      <c r="L1914" s="11">
        <v>243</v>
      </c>
      <c r="M1914" s="11">
        <v>405</v>
      </c>
      <c r="N1914" s="11">
        <v>171</v>
      </c>
      <c r="O1914" s="11">
        <v>90</v>
      </c>
      <c r="P1914" s="11">
        <v>54</v>
      </c>
      <c r="Q1914" s="11">
        <v>36</v>
      </c>
      <c r="R1914" s="11">
        <v>18</v>
      </c>
      <c r="S1914" s="11">
        <v>21</v>
      </c>
      <c r="T1914" s="11">
        <v>9</v>
      </c>
      <c r="U1914" s="11">
        <v>12</v>
      </c>
      <c r="V1914" s="11">
        <v>6</v>
      </c>
      <c r="W1914" s="11">
        <v>3</v>
      </c>
      <c r="X1914" s="11">
        <v>3</v>
      </c>
      <c r="Y1914" s="11">
        <v>3</v>
      </c>
      <c r="Z1914" s="11">
        <v>0</v>
      </c>
      <c r="AA1914" s="11">
        <v>0</v>
      </c>
      <c r="AB1914" s="17">
        <v>8.1133113311331138E-3</v>
      </c>
      <c r="AC1914" s="17">
        <v>3.5344609946983086E-3</v>
      </c>
      <c r="AD1914" s="17">
        <v>4.0160642570281121E-3</v>
      </c>
      <c r="AE1914" s="17">
        <v>2.872531418312388E-3</v>
      </c>
      <c r="AF1914" s="17">
        <v>3.3987915407854984E-3</v>
      </c>
      <c r="AG1914" s="17">
        <v>1.8991097922848664E-2</v>
      </c>
      <c r="AH1914" s="17">
        <v>3.036876355748373E-3</v>
      </c>
      <c r="AI1914" s="17">
        <v>1.9772614928324272E-2</v>
      </c>
      <c r="AJ1914" s="17">
        <v>3.3596018249688928E-2</v>
      </c>
      <c r="AK1914" s="17">
        <v>8.4985835694051E-3</v>
      </c>
      <c r="AL1914" s="17">
        <v>2.5389755011135856E-2</v>
      </c>
      <c r="AM1914" s="17">
        <v>1.4319809069212411E-2</v>
      </c>
      <c r="AN1914" s="17">
        <v>8.2079343365253077E-3</v>
      </c>
      <c r="AO1914" s="17">
        <v>4.8999591670069419E-3</v>
      </c>
      <c r="AP1914" s="17">
        <v>2.517834662190516E-3</v>
      </c>
      <c r="AQ1914" s="17">
        <v>2.881844380403458E-3</v>
      </c>
      <c r="AR1914" s="17">
        <v>1.4340344168260039E-3</v>
      </c>
      <c r="AS1914" s="17">
        <v>6.8811285050748318E-4</v>
      </c>
      <c r="AT1914" s="17">
        <v>1.037344398340249E-3</v>
      </c>
      <c r="AU1914" s="17">
        <v>6.5919578114700061E-4</v>
      </c>
      <c r="AV1914" s="17">
        <v>8.9766606822262122E-4</v>
      </c>
      <c r="AW1914" s="17">
        <v>1.5552099533437014E-3</v>
      </c>
      <c r="AX1914" s="17">
        <v>0</v>
      </c>
      <c r="AY1914" s="17">
        <v>0</v>
      </c>
    </row>
    <row r="1915" spans="1:51" ht="14" x14ac:dyDescent="0.2">
      <c r="A1915" s="20"/>
      <c r="B1915" s="9" t="s">
        <v>43</v>
      </c>
      <c r="C1915" s="8" t="s">
        <v>35</v>
      </c>
      <c r="D1915" s="10">
        <v>858</v>
      </c>
      <c r="E1915" s="10">
        <v>48</v>
      </c>
      <c r="F1915" s="10">
        <v>6</v>
      </c>
      <c r="G1915" s="10">
        <v>12</v>
      </c>
      <c r="H1915" s="10">
        <v>30</v>
      </c>
      <c r="I1915" s="10">
        <v>135</v>
      </c>
      <c r="J1915" s="10">
        <v>45</v>
      </c>
      <c r="K1915" s="10">
        <v>30</v>
      </c>
      <c r="L1915" s="10">
        <v>60</v>
      </c>
      <c r="M1915" s="10">
        <v>462</v>
      </c>
      <c r="N1915" s="10">
        <v>54</v>
      </c>
      <c r="O1915" s="10">
        <v>57</v>
      </c>
      <c r="P1915" s="10">
        <v>78</v>
      </c>
      <c r="Q1915" s="10">
        <v>51</v>
      </c>
      <c r="R1915" s="10">
        <v>75</v>
      </c>
      <c r="S1915" s="10">
        <v>78</v>
      </c>
      <c r="T1915" s="10">
        <v>72</v>
      </c>
      <c r="U1915" s="10">
        <v>213</v>
      </c>
      <c r="V1915" s="10">
        <v>54</v>
      </c>
      <c r="W1915" s="10">
        <v>72</v>
      </c>
      <c r="X1915" s="10">
        <v>33</v>
      </c>
      <c r="Y1915" s="10">
        <v>21</v>
      </c>
      <c r="Z1915" s="10">
        <v>18</v>
      </c>
      <c r="AA1915" s="10">
        <v>12</v>
      </c>
      <c r="AB1915" s="17">
        <v>7.865786578657866E-3</v>
      </c>
      <c r="AC1915" s="17">
        <v>2.019691996970462E-3</v>
      </c>
      <c r="AD1915" s="17">
        <v>8.0321285140562252E-4</v>
      </c>
      <c r="AE1915" s="17">
        <v>1.436265709156194E-3</v>
      </c>
      <c r="AF1915" s="17">
        <v>3.7764350453172208E-3</v>
      </c>
      <c r="AG1915" s="17">
        <v>6.6765578635014835E-3</v>
      </c>
      <c r="AH1915" s="17">
        <v>6.5075921908893707E-3</v>
      </c>
      <c r="AI1915" s="17">
        <v>4.9431537320810681E-3</v>
      </c>
      <c r="AJ1915" s="17">
        <v>8.2953131480713403E-3</v>
      </c>
      <c r="AK1915" s="17">
        <v>9.694680516210261E-3</v>
      </c>
      <c r="AL1915" s="17">
        <v>8.0178173719376387E-3</v>
      </c>
      <c r="AM1915" s="17">
        <v>9.0692124105011939E-3</v>
      </c>
      <c r="AN1915" s="17">
        <v>1.1855905152758778E-2</v>
      </c>
      <c r="AO1915" s="17">
        <v>6.941608819926501E-3</v>
      </c>
      <c r="AP1915" s="17">
        <v>1.049097775912715E-2</v>
      </c>
      <c r="AQ1915" s="17">
        <v>1.070399341292713E-2</v>
      </c>
      <c r="AR1915" s="17">
        <v>1.1472275334608031E-2</v>
      </c>
      <c r="AS1915" s="17">
        <v>1.2214003096507827E-2</v>
      </c>
      <c r="AT1915" s="17">
        <v>9.3360995850622405E-3</v>
      </c>
      <c r="AU1915" s="17">
        <v>1.5820698747528016E-2</v>
      </c>
      <c r="AV1915" s="17">
        <v>9.8743267504488325E-3</v>
      </c>
      <c r="AW1915" s="17">
        <v>1.088646967340591E-2</v>
      </c>
      <c r="AX1915" s="17">
        <v>1.4999999999999999E-2</v>
      </c>
      <c r="AY1915" s="17">
        <v>1.8957345971563982E-2</v>
      </c>
    </row>
    <row r="1916" spans="1:51" ht="14" x14ac:dyDescent="0.2">
      <c r="A1916" s="20"/>
      <c r="B1916" s="9" t="s">
        <v>44</v>
      </c>
      <c r="C1916" s="8" t="s">
        <v>35</v>
      </c>
      <c r="D1916" s="11">
        <v>333</v>
      </c>
      <c r="E1916" s="11">
        <v>36</v>
      </c>
      <c r="F1916" s="11">
        <v>6</v>
      </c>
      <c r="G1916" s="11">
        <v>18</v>
      </c>
      <c r="H1916" s="11">
        <v>12</v>
      </c>
      <c r="I1916" s="11">
        <v>60</v>
      </c>
      <c r="J1916" s="11">
        <v>15</v>
      </c>
      <c r="K1916" s="11">
        <v>21</v>
      </c>
      <c r="L1916" s="11">
        <v>24</v>
      </c>
      <c r="M1916" s="11">
        <v>195</v>
      </c>
      <c r="N1916" s="11">
        <v>33</v>
      </c>
      <c r="O1916" s="11">
        <v>30</v>
      </c>
      <c r="P1916" s="11">
        <v>24</v>
      </c>
      <c r="Q1916" s="11">
        <v>36</v>
      </c>
      <c r="R1916" s="11">
        <v>24</v>
      </c>
      <c r="S1916" s="11">
        <v>18</v>
      </c>
      <c r="T1916" s="11">
        <v>27</v>
      </c>
      <c r="U1916" s="11">
        <v>42</v>
      </c>
      <c r="V1916" s="11">
        <v>24</v>
      </c>
      <c r="W1916" s="11">
        <v>6</v>
      </c>
      <c r="X1916" s="11">
        <v>6</v>
      </c>
      <c r="Y1916" s="11">
        <v>3</v>
      </c>
      <c r="Z1916" s="11">
        <v>3</v>
      </c>
      <c r="AA1916" s="11">
        <v>0</v>
      </c>
      <c r="AB1916" s="17">
        <v>3.0528052805280526E-3</v>
      </c>
      <c r="AC1916" s="17">
        <v>1.5147689977278464E-3</v>
      </c>
      <c r="AD1916" s="17">
        <v>8.0321285140562252E-4</v>
      </c>
      <c r="AE1916" s="17">
        <v>2.1543985637342907E-3</v>
      </c>
      <c r="AF1916" s="17">
        <v>1.5105740181268882E-3</v>
      </c>
      <c r="AG1916" s="17">
        <v>2.967359050445104E-3</v>
      </c>
      <c r="AH1916" s="17">
        <v>2.1691973969631237E-3</v>
      </c>
      <c r="AI1916" s="17">
        <v>3.4602076124567475E-3</v>
      </c>
      <c r="AJ1916" s="17">
        <v>3.3181252592285357E-3</v>
      </c>
      <c r="AK1916" s="17">
        <v>4.0919106074913444E-3</v>
      </c>
      <c r="AL1916" s="17">
        <v>4.8997772828507794E-3</v>
      </c>
      <c r="AM1916" s="17">
        <v>4.7732696897374704E-3</v>
      </c>
      <c r="AN1916" s="17">
        <v>3.6479708162334701E-3</v>
      </c>
      <c r="AO1916" s="17">
        <v>4.8999591670069419E-3</v>
      </c>
      <c r="AP1916" s="17">
        <v>3.3571128829206882E-3</v>
      </c>
      <c r="AQ1916" s="17">
        <v>2.4701523260601071E-3</v>
      </c>
      <c r="AR1916" s="17">
        <v>4.3021032504780114E-3</v>
      </c>
      <c r="AS1916" s="17">
        <v>2.4083949767761911E-3</v>
      </c>
      <c r="AT1916" s="17">
        <v>4.1493775933609959E-3</v>
      </c>
      <c r="AU1916" s="17">
        <v>1.3183915622940012E-3</v>
      </c>
      <c r="AV1916" s="17">
        <v>1.7953321364452424E-3</v>
      </c>
      <c r="AW1916" s="17">
        <v>1.5552099533437014E-3</v>
      </c>
      <c r="AX1916" s="17">
        <v>2.5000000000000001E-3</v>
      </c>
      <c r="AY1916" s="17">
        <v>0</v>
      </c>
    </row>
    <row r="1917" spans="1:51" ht="14" x14ac:dyDescent="0.2">
      <c r="A1917" s="20"/>
      <c r="B1917" s="9" t="s">
        <v>45</v>
      </c>
      <c r="C1917" s="8" t="s">
        <v>35</v>
      </c>
      <c r="D1917" s="10">
        <v>399</v>
      </c>
      <c r="E1917" s="10">
        <v>63</v>
      </c>
      <c r="F1917" s="10">
        <v>15</v>
      </c>
      <c r="G1917" s="10">
        <v>33</v>
      </c>
      <c r="H1917" s="10">
        <v>15</v>
      </c>
      <c r="I1917" s="10">
        <v>90</v>
      </c>
      <c r="J1917" s="10">
        <v>27</v>
      </c>
      <c r="K1917" s="10">
        <v>21</v>
      </c>
      <c r="L1917" s="10">
        <v>36</v>
      </c>
      <c r="M1917" s="10">
        <v>222</v>
      </c>
      <c r="N1917" s="10">
        <v>48</v>
      </c>
      <c r="O1917" s="10">
        <v>54</v>
      </c>
      <c r="P1917" s="10">
        <v>30</v>
      </c>
      <c r="Q1917" s="10">
        <v>30</v>
      </c>
      <c r="R1917" s="10">
        <v>27</v>
      </c>
      <c r="S1917" s="10">
        <v>15</v>
      </c>
      <c r="T1917" s="10">
        <v>18</v>
      </c>
      <c r="U1917" s="10">
        <v>24</v>
      </c>
      <c r="V1917" s="10">
        <v>12</v>
      </c>
      <c r="W1917" s="10">
        <v>0</v>
      </c>
      <c r="X1917" s="10">
        <v>3</v>
      </c>
      <c r="Y1917" s="10">
        <v>0</v>
      </c>
      <c r="Z1917" s="10">
        <v>0</v>
      </c>
      <c r="AA1917" s="10">
        <v>0</v>
      </c>
      <c r="AB1917" s="17">
        <v>3.6578657865786578E-3</v>
      </c>
      <c r="AC1917" s="17">
        <v>2.6508457460237313E-3</v>
      </c>
      <c r="AD1917" s="17">
        <v>2.008032128514056E-3</v>
      </c>
      <c r="AE1917" s="17">
        <v>3.9497307001795335E-3</v>
      </c>
      <c r="AF1917" s="17">
        <v>1.8882175226586104E-3</v>
      </c>
      <c r="AG1917" s="17">
        <v>4.4510385756676559E-3</v>
      </c>
      <c r="AH1917" s="17">
        <v>3.9045553145336228E-3</v>
      </c>
      <c r="AI1917" s="17">
        <v>3.4602076124567475E-3</v>
      </c>
      <c r="AJ1917" s="17">
        <v>4.9771878888428042E-3</v>
      </c>
      <c r="AK1917" s="17">
        <v>4.6584828454516837E-3</v>
      </c>
      <c r="AL1917" s="17">
        <v>7.1269487750556795E-3</v>
      </c>
      <c r="AM1917" s="17">
        <v>8.591885441527447E-3</v>
      </c>
      <c r="AN1917" s="17">
        <v>4.5599635202918376E-3</v>
      </c>
      <c r="AO1917" s="17">
        <v>4.0832993058391182E-3</v>
      </c>
      <c r="AP1917" s="17">
        <v>3.7767519932857744E-3</v>
      </c>
      <c r="AQ1917" s="17">
        <v>2.0584602717167557E-3</v>
      </c>
      <c r="AR1917" s="17">
        <v>2.8680688336520078E-3</v>
      </c>
      <c r="AS1917" s="17">
        <v>1.3762257010149664E-3</v>
      </c>
      <c r="AT1917" s="17">
        <v>2.0746887966804979E-3</v>
      </c>
      <c r="AU1917" s="17">
        <v>0</v>
      </c>
      <c r="AV1917" s="17">
        <v>8.9766606822262122E-4</v>
      </c>
      <c r="AW1917" s="17">
        <v>0</v>
      </c>
      <c r="AX1917" s="17">
        <v>0</v>
      </c>
      <c r="AY1917" s="17">
        <v>0</v>
      </c>
    </row>
    <row r="1918" spans="1:51" ht="14" x14ac:dyDescent="0.2">
      <c r="A1918" s="20"/>
      <c r="B1918" s="9" t="s">
        <v>46</v>
      </c>
      <c r="C1918" s="8" t="s">
        <v>35</v>
      </c>
      <c r="D1918" s="11">
        <v>999</v>
      </c>
      <c r="E1918" s="11">
        <v>93</v>
      </c>
      <c r="F1918" s="11">
        <v>18</v>
      </c>
      <c r="G1918" s="11">
        <v>33</v>
      </c>
      <c r="H1918" s="11">
        <v>42</v>
      </c>
      <c r="I1918" s="11">
        <v>264</v>
      </c>
      <c r="J1918" s="11">
        <v>69</v>
      </c>
      <c r="K1918" s="11">
        <v>60</v>
      </c>
      <c r="L1918" s="11">
        <v>135</v>
      </c>
      <c r="M1918" s="11">
        <v>612</v>
      </c>
      <c r="N1918" s="11">
        <v>183</v>
      </c>
      <c r="O1918" s="11">
        <v>102</v>
      </c>
      <c r="P1918" s="11">
        <v>99</v>
      </c>
      <c r="Q1918" s="11">
        <v>96</v>
      </c>
      <c r="R1918" s="11">
        <v>66</v>
      </c>
      <c r="S1918" s="11">
        <v>36</v>
      </c>
      <c r="T1918" s="11">
        <v>30</v>
      </c>
      <c r="U1918" s="11">
        <v>30</v>
      </c>
      <c r="V1918" s="11">
        <v>15</v>
      </c>
      <c r="W1918" s="11">
        <v>6</v>
      </c>
      <c r="X1918" s="11">
        <v>0</v>
      </c>
      <c r="Y1918" s="11">
        <v>3</v>
      </c>
      <c r="Z1918" s="11">
        <v>0</v>
      </c>
      <c r="AA1918" s="11">
        <v>0</v>
      </c>
      <c r="AB1918" s="17">
        <v>9.1584158415841579E-3</v>
      </c>
      <c r="AC1918" s="17">
        <v>3.9131532441302698E-3</v>
      </c>
      <c r="AD1918" s="17">
        <v>2.4096385542168677E-3</v>
      </c>
      <c r="AE1918" s="17">
        <v>3.9497307001795335E-3</v>
      </c>
      <c r="AF1918" s="17">
        <v>5.287009063444109E-3</v>
      </c>
      <c r="AG1918" s="17">
        <v>1.3056379821958458E-2</v>
      </c>
      <c r="AH1918" s="17">
        <v>9.9783080260303688E-3</v>
      </c>
      <c r="AI1918" s="17">
        <v>9.8863074641621362E-3</v>
      </c>
      <c r="AJ1918" s="17">
        <v>1.8664454583160513E-2</v>
      </c>
      <c r="AK1918" s="17">
        <v>1.2842304060434372E-2</v>
      </c>
      <c r="AL1918" s="17">
        <v>2.7171492204899776E-2</v>
      </c>
      <c r="AM1918" s="17">
        <v>1.6229116945107397E-2</v>
      </c>
      <c r="AN1918" s="17">
        <v>1.5047879616963064E-2</v>
      </c>
      <c r="AO1918" s="17">
        <v>1.3066557778685178E-2</v>
      </c>
      <c r="AP1918" s="17">
        <v>9.2320604280318932E-3</v>
      </c>
      <c r="AQ1918" s="17">
        <v>4.9403046521202141E-3</v>
      </c>
      <c r="AR1918" s="17">
        <v>4.7801147227533461E-3</v>
      </c>
      <c r="AS1918" s="17">
        <v>1.720282126268708E-3</v>
      </c>
      <c r="AT1918" s="17">
        <v>2.5933609958506223E-3</v>
      </c>
      <c r="AU1918" s="17">
        <v>1.3183915622940012E-3</v>
      </c>
      <c r="AV1918" s="17">
        <v>0</v>
      </c>
      <c r="AW1918" s="17">
        <v>1.5552099533437014E-3</v>
      </c>
      <c r="AX1918" s="17">
        <v>0</v>
      </c>
      <c r="AY1918" s="17">
        <v>0</v>
      </c>
    </row>
    <row r="1919" spans="1:51" ht="14" x14ac:dyDescent="0.2">
      <c r="A1919" s="20"/>
      <c r="B1919" s="9" t="s">
        <v>47</v>
      </c>
      <c r="C1919" s="8" t="s">
        <v>35</v>
      </c>
      <c r="D1919" s="10">
        <v>714</v>
      </c>
      <c r="E1919" s="10">
        <v>45</v>
      </c>
      <c r="F1919" s="10">
        <v>18</v>
      </c>
      <c r="G1919" s="10">
        <v>12</v>
      </c>
      <c r="H1919" s="10">
        <v>12</v>
      </c>
      <c r="I1919" s="10">
        <v>111</v>
      </c>
      <c r="J1919" s="10">
        <v>27</v>
      </c>
      <c r="K1919" s="10">
        <v>33</v>
      </c>
      <c r="L1919" s="10">
        <v>48</v>
      </c>
      <c r="M1919" s="10">
        <v>423</v>
      </c>
      <c r="N1919" s="10">
        <v>60</v>
      </c>
      <c r="O1919" s="10">
        <v>66</v>
      </c>
      <c r="P1919" s="10">
        <v>57</v>
      </c>
      <c r="Q1919" s="10">
        <v>63</v>
      </c>
      <c r="R1919" s="10">
        <v>66</v>
      </c>
      <c r="S1919" s="10">
        <v>66</v>
      </c>
      <c r="T1919" s="10">
        <v>48</v>
      </c>
      <c r="U1919" s="10">
        <v>135</v>
      </c>
      <c r="V1919" s="10">
        <v>36</v>
      </c>
      <c r="W1919" s="10">
        <v>36</v>
      </c>
      <c r="X1919" s="10">
        <v>21</v>
      </c>
      <c r="Y1919" s="10">
        <v>27</v>
      </c>
      <c r="Z1919" s="10">
        <v>12</v>
      </c>
      <c r="AA1919" s="10">
        <v>3</v>
      </c>
      <c r="AB1919" s="17">
        <v>6.5456545654565459E-3</v>
      </c>
      <c r="AC1919" s="17">
        <v>1.8934612471598082E-3</v>
      </c>
      <c r="AD1919" s="17">
        <v>2.4096385542168677E-3</v>
      </c>
      <c r="AE1919" s="17">
        <v>1.436265709156194E-3</v>
      </c>
      <c r="AF1919" s="17">
        <v>1.5105740181268882E-3</v>
      </c>
      <c r="AG1919" s="17">
        <v>5.4896142433234424E-3</v>
      </c>
      <c r="AH1919" s="17">
        <v>3.9045553145336228E-3</v>
      </c>
      <c r="AI1919" s="17">
        <v>5.4374691052891744E-3</v>
      </c>
      <c r="AJ1919" s="17">
        <v>6.6362505184570713E-3</v>
      </c>
      <c r="AK1919" s="17">
        <v>8.8762983947119917E-3</v>
      </c>
      <c r="AL1919" s="17">
        <v>8.9086859688195987E-3</v>
      </c>
      <c r="AM1919" s="17">
        <v>1.0501193317422435E-2</v>
      </c>
      <c r="AN1919" s="17">
        <v>8.6639306885544914E-3</v>
      </c>
      <c r="AO1919" s="17">
        <v>8.5749285422621474E-3</v>
      </c>
      <c r="AP1919" s="17">
        <v>9.2320604280318932E-3</v>
      </c>
      <c r="AQ1919" s="17">
        <v>9.0572251955537263E-3</v>
      </c>
      <c r="AR1919" s="17">
        <v>7.6481835564053535E-3</v>
      </c>
      <c r="AS1919" s="17">
        <v>7.7412695682091866E-3</v>
      </c>
      <c r="AT1919" s="17">
        <v>6.2240663900414933E-3</v>
      </c>
      <c r="AU1919" s="17">
        <v>7.9103493737640081E-3</v>
      </c>
      <c r="AV1919" s="17">
        <v>6.2836624775583485E-3</v>
      </c>
      <c r="AW1919" s="17">
        <v>1.3996889580093312E-2</v>
      </c>
      <c r="AX1919" s="17">
        <v>0.01</v>
      </c>
      <c r="AY1919" s="17">
        <v>4.7393364928909956E-3</v>
      </c>
    </row>
    <row r="1920" spans="1:51" ht="14" x14ac:dyDescent="0.2">
      <c r="A1920" s="20"/>
      <c r="B1920" s="9" t="s">
        <v>48</v>
      </c>
      <c r="C1920" s="8" t="s">
        <v>35</v>
      </c>
      <c r="D1920" s="11">
        <v>711</v>
      </c>
      <c r="E1920" s="11">
        <v>111</v>
      </c>
      <c r="F1920" s="11">
        <v>15</v>
      </c>
      <c r="G1920" s="11">
        <v>33</v>
      </c>
      <c r="H1920" s="11">
        <v>60</v>
      </c>
      <c r="I1920" s="11">
        <v>198</v>
      </c>
      <c r="J1920" s="11">
        <v>96</v>
      </c>
      <c r="K1920" s="11">
        <v>42</v>
      </c>
      <c r="L1920" s="11">
        <v>57</v>
      </c>
      <c r="M1920" s="11">
        <v>369</v>
      </c>
      <c r="N1920" s="11">
        <v>81</v>
      </c>
      <c r="O1920" s="11">
        <v>84</v>
      </c>
      <c r="P1920" s="11">
        <v>60</v>
      </c>
      <c r="Q1920" s="11">
        <v>57</v>
      </c>
      <c r="R1920" s="11">
        <v>39</v>
      </c>
      <c r="S1920" s="11">
        <v>33</v>
      </c>
      <c r="T1920" s="11">
        <v>18</v>
      </c>
      <c r="U1920" s="11">
        <v>36</v>
      </c>
      <c r="V1920" s="11">
        <v>12</v>
      </c>
      <c r="W1920" s="11">
        <v>9</v>
      </c>
      <c r="X1920" s="11">
        <v>9</v>
      </c>
      <c r="Y1920" s="11">
        <v>3</v>
      </c>
      <c r="Z1920" s="11">
        <v>3</v>
      </c>
      <c r="AA1920" s="11">
        <v>0</v>
      </c>
      <c r="AB1920" s="17">
        <v>6.5181518151815184E-3</v>
      </c>
      <c r="AC1920" s="17">
        <v>4.6705377429941937E-3</v>
      </c>
      <c r="AD1920" s="17">
        <v>2.008032128514056E-3</v>
      </c>
      <c r="AE1920" s="17">
        <v>3.9497307001795335E-3</v>
      </c>
      <c r="AF1920" s="17">
        <v>7.5528700906344415E-3</v>
      </c>
      <c r="AG1920" s="17">
        <v>9.7922848664688429E-3</v>
      </c>
      <c r="AH1920" s="17">
        <v>1.3882863340563991E-2</v>
      </c>
      <c r="AI1920" s="17">
        <v>6.920415224913495E-3</v>
      </c>
      <c r="AJ1920" s="17">
        <v>7.8805474906677719E-3</v>
      </c>
      <c r="AK1920" s="17">
        <v>7.7431539187913121E-3</v>
      </c>
      <c r="AL1920" s="17">
        <v>1.2026726057906459E-2</v>
      </c>
      <c r="AM1920" s="17">
        <v>1.3365155131264916E-2</v>
      </c>
      <c r="AN1920" s="17">
        <v>9.1199270405836752E-3</v>
      </c>
      <c r="AO1920" s="17">
        <v>7.7582686810943246E-3</v>
      </c>
      <c r="AP1920" s="17">
        <v>5.4553084347461183E-3</v>
      </c>
      <c r="AQ1920" s="17">
        <v>4.5286125977768632E-3</v>
      </c>
      <c r="AR1920" s="17">
        <v>2.8680688336520078E-3</v>
      </c>
      <c r="AS1920" s="17">
        <v>2.0643385515224499E-3</v>
      </c>
      <c r="AT1920" s="17">
        <v>2.0746887966804979E-3</v>
      </c>
      <c r="AU1920" s="17">
        <v>1.977587343441002E-3</v>
      </c>
      <c r="AV1920" s="17">
        <v>2.6929982046678637E-3</v>
      </c>
      <c r="AW1920" s="17">
        <v>1.5552099533437014E-3</v>
      </c>
      <c r="AX1920" s="17">
        <v>2.5000000000000001E-3</v>
      </c>
      <c r="AY1920" s="17">
        <v>0</v>
      </c>
    </row>
    <row r="1921" spans="1:51" ht="14" x14ac:dyDescent="0.2">
      <c r="A1921" s="20"/>
      <c r="B1921" s="9" t="s">
        <v>49</v>
      </c>
      <c r="C1921" s="8" t="s">
        <v>35</v>
      </c>
      <c r="D1921" s="10">
        <v>675</v>
      </c>
      <c r="E1921" s="10">
        <v>75</v>
      </c>
      <c r="F1921" s="10">
        <v>21</v>
      </c>
      <c r="G1921" s="10">
        <v>24</v>
      </c>
      <c r="H1921" s="10">
        <v>30</v>
      </c>
      <c r="I1921" s="10">
        <v>99</v>
      </c>
      <c r="J1921" s="10">
        <v>30</v>
      </c>
      <c r="K1921" s="10">
        <v>21</v>
      </c>
      <c r="L1921" s="10">
        <v>48</v>
      </c>
      <c r="M1921" s="10">
        <v>450</v>
      </c>
      <c r="N1921" s="10">
        <v>51</v>
      </c>
      <c r="O1921" s="10">
        <v>72</v>
      </c>
      <c r="P1921" s="10">
        <v>90</v>
      </c>
      <c r="Q1921" s="10">
        <v>81</v>
      </c>
      <c r="R1921" s="10">
        <v>66</v>
      </c>
      <c r="S1921" s="10">
        <v>48</v>
      </c>
      <c r="T1921" s="10">
        <v>39</v>
      </c>
      <c r="U1921" s="10">
        <v>51</v>
      </c>
      <c r="V1921" s="10">
        <v>15</v>
      </c>
      <c r="W1921" s="10">
        <v>15</v>
      </c>
      <c r="X1921" s="10">
        <v>12</v>
      </c>
      <c r="Y1921" s="10">
        <v>3</v>
      </c>
      <c r="Z1921" s="10">
        <v>3</v>
      </c>
      <c r="AA1921" s="10">
        <v>0</v>
      </c>
      <c r="AB1921" s="17">
        <v>6.1881188118811884E-3</v>
      </c>
      <c r="AC1921" s="17">
        <v>3.1557687452663467E-3</v>
      </c>
      <c r="AD1921" s="17">
        <v>2.8112449799196789E-3</v>
      </c>
      <c r="AE1921" s="17">
        <v>2.872531418312388E-3</v>
      </c>
      <c r="AF1921" s="17">
        <v>3.7764350453172208E-3</v>
      </c>
      <c r="AG1921" s="17">
        <v>4.8961424332344215E-3</v>
      </c>
      <c r="AH1921" s="17">
        <v>4.3383947939262474E-3</v>
      </c>
      <c r="AI1921" s="17">
        <v>3.4602076124567475E-3</v>
      </c>
      <c r="AJ1921" s="17">
        <v>6.6362505184570713E-3</v>
      </c>
      <c r="AK1921" s="17">
        <v>9.442870632672332E-3</v>
      </c>
      <c r="AL1921" s="17">
        <v>7.5723830734966595E-3</v>
      </c>
      <c r="AM1921" s="17">
        <v>1.1455847255369928E-2</v>
      </c>
      <c r="AN1921" s="17">
        <v>1.3679890560875513E-2</v>
      </c>
      <c r="AO1921" s="17">
        <v>1.1024908125765618E-2</v>
      </c>
      <c r="AP1921" s="17">
        <v>9.2320604280318932E-3</v>
      </c>
      <c r="AQ1921" s="17">
        <v>6.5870728694936188E-3</v>
      </c>
      <c r="AR1921" s="17">
        <v>6.2141491395793502E-3</v>
      </c>
      <c r="AS1921" s="17">
        <v>2.9244796146568035E-3</v>
      </c>
      <c r="AT1921" s="17">
        <v>2.5933609958506223E-3</v>
      </c>
      <c r="AU1921" s="17">
        <v>3.2959789057350032E-3</v>
      </c>
      <c r="AV1921" s="17">
        <v>3.5906642728904849E-3</v>
      </c>
      <c r="AW1921" s="17">
        <v>1.5552099533437014E-3</v>
      </c>
      <c r="AX1921" s="17">
        <v>2.5000000000000001E-3</v>
      </c>
      <c r="AY1921" s="17">
        <v>0</v>
      </c>
    </row>
    <row r="1922" spans="1:51" ht="14" x14ac:dyDescent="0.2">
      <c r="A1922" s="20"/>
      <c r="B1922" s="9" t="s">
        <v>50</v>
      </c>
      <c r="C1922" s="8" t="s">
        <v>35</v>
      </c>
      <c r="D1922" s="11">
        <v>150</v>
      </c>
      <c r="E1922" s="11">
        <v>36</v>
      </c>
      <c r="F1922" s="11">
        <v>9</v>
      </c>
      <c r="G1922" s="11">
        <v>21</v>
      </c>
      <c r="H1922" s="11">
        <v>6</v>
      </c>
      <c r="I1922" s="11">
        <v>30</v>
      </c>
      <c r="J1922" s="11">
        <v>9</v>
      </c>
      <c r="K1922" s="11">
        <v>6</v>
      </c>
      <c r="L1922" s="11">
        <v>15</v>
      </c>
      <c r="M1922" s="11">
        <v>69</v>
      </c>
      <c r="N1922" s="11">
        <v>15</v>
      </c>
      <c r="O1922" s="11">
        <v>15</v>
      </c>
      <c r="P1922" s="11">
        <v>12</v>
      </c>
      <c r="Q1922" s="11">
        <v>9</v>
      </c>
      <c r="R1922" s="11">
        <v>6</v>
      </c>
      <c r="S1922" s="11">
        <v>6</v>
      </c>
      <c r="T1922" s="11">
        <v>6</v>
      </c>
      <c r="U1922" s="11">
        <v>18</v>
      </c>
      <c r="V1922" s="11">
        <v>6</v>
      </c>
      <c r="W1922" s="11">
        <v>3</v>
      </c>
      <c r="X1922" s="11">
        <v>6</v>
      </c>
      <c r="Y1922" s="11">
        <v>0</v>
      </c>
      <c r="Z1922" s="11">
        <v>0</v>
      </c>
      <c r="AA1922" s="11">
        <v>0</v>
      </c>
      <c r="AB1922" s="17">
        <v>1.3751375137513752E-3</v>
      </c>
      <c r="AC1922" s="17">
        <v>1.5147689977278464E-3</v>
      </c>
      <c r="AD1922" s="17">
        <v>1.2048192771084338E-3</v>
      </c>
      <c r="AE1922" s="17">
        <v>2.5134649910233393E-3</v>
      </c>
      <c r="AF1922" s="17">
        <v>7.5528700906344411E-4</v>
      </c>
      <c r="AG1922" s="17">
        <v>1.483679525222552E-3</v>
      </c>
      <c r="AH1922" s="17">
        <v>1.3015184381778742E-3</v>
      </c>
      <c r="AI1922" s="17">
        <v>9.8863074641621345E-4</v>
      </c>
      <c r="AJ1922" s="17">
        <v>2.0738282870178351E-3</v>
      </c>
      <c r="AK1922" s="17">
        <v>1.447906830343091E-3</v>
      </c>
      <c r="AL1922" s="17">
        <v>2.2271714922048997E-3</v>
      </c>
      <c r="AM1922" s="17">
        <v>2.3866348448687352E-3</v>
      </c>
      <c r="AN1922" s="17">
        <v>1.823985408116735E-3</v>
      </c>
      <c r="AO1922" s="17">
        <v>1.2249897917517355E-3</v>
      </c>
      <c r="AP1922" s="17">
        <v>8.3927822073017204E-4</v>
      </c>
      <c r="AQ1922" s="17">
        <v>8.2338410868670235E-4</v>
      </c>
      <c r="AR1922" s="17">
        <v>9.5602294455066918E-4</v>
      </c>
      <c r="AS1922" s="17">
        <v>1.0321692757612249E-3</v>
      </c>
      <c r="AT1922" s="17">
        <v>1.037344398340249E-3</v>
      </c>
      <c r="AU1922" s="17">
        <v>6.5919578114700061E-4</v>
      </c>
      <c r="AV1922" s="17">
        <v>1.7953321364452424E-3</v>
      </c>
      <c r="AW1922" s="17">
        <v>0</v>
      </c>
      <c r="AX1922" s="17">
        <v>0</v>
      </c>
      <c r="AY1922" s="17">
        <v>0</v>
      </c>
    </row>
    <row r="1923" spans="1:51" ht="14" x14ac:dyDescent="0.2">
      <c r="A1923" s="20"/>
      <c r="B1923" s="9" t="s">
        <v>51</v>
      </c>
      <c r="C1923" s="8" t="s">
        <v>35</v>
      </c>
      <c r="D1923" s="10">
        <v>594</v>
      </c>
      <c r="E1923" s="10">
        <v>51</v>
      </c>
      <c r="F1923" s="10">
        <v>27</v>
      </c>
      <c r="G1923" s="10">
        <v>15</v>
      </c>
      <c r="H1923" s="10">
        <v>9</v>
      </c>
      <c r="I1923" s="10">
        <v>342</v>
      </c>
      <c r="J1923" s="10">
        <v>18</v>
      </c>
      <c r="K1923" s="10">
        <v>117</v>
      </c>
      <c r="L1923" s="10">
        <v>207</v>
      </c>
      <c r="M1923" s="10">
        <v>189</v>
      </c>
      <c r="N1923" s="10">
        <v>105</v>
      </c>
      <c r="O1923" s="10">
        <v>30</v>
      </c>
      <c r="P1923" s="10">
        <v>12</v>
      </c>
      <c r="Q1923" s="10">
        <v>15</v>
      </c>
      <c r="R1923" s="10">
        <v>12</v>
      </c>
      <c r="S1923" s="10">
        <v>12</v>
      </c>
      <c r="T1923" s="10">
        <v>6</v>
      </c>
      <c r="U1923" s="10">
        <v>12</v>
      </c>
      <c r="V1923" s="10">
        <v>3</v>
      </c>
      <c r="W1923" s="10">
        <v>0</v>
      </c>
      <c r="X1923" s="10">
        <v>6</v>
      </c>
      <c r="Y1923" s="10">
        <v>3</v>
      </c>
      <c r="Z1923" s="10">
        <v>0</v>
      </c>
      <c r="AA1923" s="10">
        <v>0</v>
      </c>
      <c r="AB1923" s="17">
        <v>5.4455445544554452E-3</v>
      </c>
      <c r="AC1923" s="17">
        <v>2.1459227467811159E-3</v>
      </c>
      <c r="AD1923" s="17">
        <v>3.6144578313253013E-3</v>
      </c>
      <c r="AE1923" s="17">
        <v>1.7953321364452424E-3</v>
      </c>
      <c r="AF1923" s="17">
        <v>1.1329305135951663E-3</v>
      </c>
      <c r="AG1923" s="17">
        <v>1.6913946587537091E-2</v>
      </c>
      <c r="AH1923" s="17">
        <v>2.6030368763557484E-3</v>
      </c>
      <c r="AI1923" s="17">
        <v>1.9278299555116164E-2</v>
      </c>
      <c r="AJ1923" s="17">
        <v>2.8618830360846122E-2</v>
      </c>
      <c r="AK1923" s="17">
        <v>3.9660056657223799E-3</v>
      </c>
      <c r="AL1923" s="17">
        <v>1.5590200445434299E-2</v>
      </c>
      <c r="AM1923" s="17">
        <v>4.7732696897374704E-3</v>
      </c>
      <c r="AN1923" s="17">
        <v>1.823985408116735E-3</v>
      </c>
      <c r="AO1923" s="17">
        <v>2.0416496529195591E-3</v>
      </c>
      <c r="AP1923" s="17">
        <v>1.6785564414603441E-3</v>
      </c>
      <c r="AQ1923" s="17">
        <v>1.6467682173734047E-3</v>
      </c>
      <c r="AR1923" s="17">
        <v>9.5602294455066918E-4</v>
      </c>
      <c r="AS1923" s="17">
        <v>6.8811285050748318E-4</v>
      </c>
      <c r="AT1923" s="17">
        <v>5.1867219917012448E-4</v>
      </c>
      <c r="AU1923" s="17">
        <v>0</v>
      </c>
      <c r="AV1923" s="17">
        <v>1.7953321364452424E-3</v>
      </c>
      <c r="AW1923" s="17">
        <v>1.5552099533437014E-3</v>
      </c>
      <c r="AX1923" s="17">
        <v>0</v>
      </c>
      <c r="AY1923" s="17">
        <v>0</v>
      </c>
    </row>
    <row r="1924" spans="1:51" ht="14" x14ac:dyDescent="0.2">
      <c r="A1924" s="20"/>
      <c r="B1924" s="9" t="s">
        <v>52</v>
      </c>
      <c r="C1924" s="8" t="s">
        <v>35</v>
      </c>
      <c r="D1924" s="11">
        <v>621</v>
      </c>
      <c r="E1924" s="11">
        <v>93</v>
      </c>
      <c r="F1924" s="11">
        <v>15</v>
      </c>
      <c r="G1924" s="11">
        <v>33</v>
      </c>
      <c r="H1924" s="11">
        <v>45</v>
      </c>
      <c r="I1924" s="11">
        <v>129</v>
      </c>
      <c r="J1924" s="11">
        <v>42</v>
      </c>
      <c r="K1924" s="11">
        <v>42</v>
      </c>
      <c r="L1924" s="11">
        <v>48</v>
      </c>
      <c r="M1924" s="11">
        <v>351</v>
      </c>
      <c r="N1924" s="11">
        <v>54</v>
      </c>
      <c r="O1924" s="11">
        <v>48</v>
      </c>
      <c r="P1924" s="11">
        <v>60</v>
      </c>
      <c r="Q1924" s="11">
        <v>66</v>
      </c>
      <c r="R1924" s="11">
        <v>54</v>
      </c>
      <c r="S1924" s="11">
        <v>42</v>
      </c>
      <c r="T1924" s="11">
        <v>27</v>
      </c>
      <c r="U1924" s="11">
        <v>48</v>
      </c>
      <c r="V1924" s="11">
        <v>21</v>
      </c>
      <c r="W1924" s="11">
        <v>12</v>
      </c>
      <c r="X1924" s="11">
        <v>6</v>
      </c>
      <c r="Y1924" s="11">
        <v>6</v>
      </c>
      <c r="Z1924" s="11">
        <v>3</v>
      </c>
      <c r="AA1924" s="11">
        <v>3</v>
      </c>
      <c r="AB1924" s="17">
        <v>5.6930693069306929E-3</v>
      </c>
      <c r="AC1924" s="17">
        <v>3.9131532441302698E-3</v>
      </c>
      <c r="AD1924" s="17">
        <v>2.008032128514056E-3</v>
      </c>
      <c r="AE1924" s="17">
        <v>3.9497307001795335E-3</v>
      </c>
      <c r="AF1924" s="17">
        <v>5.6646525679758305E-3</v>
      </c>
      <c r="AG1924" s="17">
        <v>6.3798219584569734E-3</v>
      </c>
      <c r="AH1924" s="17">
        <v>6.073752711496746E-3</v>
      </c>
      <c r="AI1924" s="17">
        <v>6.920415224913495E-3</v>
      </c>
      <c r="AJ1924" s="17">
        <v>6.6362505184570713E-3</v>
      </c>
      <c r="AK1924" s="17">
        <v>7.3654390934844195E-3</v>
      </c>
      <c r="AL1924" s="17">
        <v>8.0178173719376387E-3</v>
      </c>
      <c r="AM1924" s="17">
        <v>7.6372315035799524E-3</v>
      </c>
      <c r="AN1924" s="17">
        <v>9.1199270405836752E-3</v>
      </c>
      <c r="AO1924" s="17">
        <v>8.9832584728460601E-3</v>
      </c>
      <c r="AP1924" s="17">
        <v>7.5535039865715489E-3</v>
      </c>
      <c r="AQ1924" s="17">
        <v>5.763688760806916E-3</v>
      </c>
      <c r="AR1924" s="17">
        <v>4.3021032504780114E-3</v>
      </c>
      <c r="AS1924" s="17">
        <v>2.7524514020299327E-3</v>
      </c>
      <c r="AT1924" s="17">
        <v>3.6307053941908715E-3</v>
      </c>
      <c r="AU1924" s="17">
        <v>2.6367831245880024E-3</v>
      </c>
      <c r="AV1924" s="17">
        <v>1.7953321364452424E-3</v>
      </c>
      <c r="AW1924" s="17">
        <v>3.1104199066874028E-3</v>
      </c>
      <c r="AX1924" s="17">
        <v>2.5000000000000001E-3</v>
      </c>
      <c r="AY1924" s="17">
        <v>4.7393364928909956E-3</v>
      </c>
    </row>
    <row r="1925" spans="1:51" ht="14" x14ac:dyDescent="0.2">
      <c r="A1925" s="20"/>
      <c r="B1925" s="9" t="s">
        <v>53</v>
      </c>
      <c r="C1925" s="8" t="s">
        <v>35</v>
      </c>
      <c r="D1925" s="10">
        <v>4410</v>
      </c>
      <c r="E1925" s="10">
        <v>477</v>
      </c>
      <c r="F1925" s="10">
        <v>123</v>
      </c>
      <c r="G1925" s="10">
        <v>183</v>
      </c>
      <c r="H1925" s="10">
        <v>171</v>
      </c>
      <c r="I1925" s="10">
        <v>741</v>
      </c>
      <c r="J1925" s="10">
        <v>198</v>
      </c>
      <c r="K1925" s="10">
        <v>174</v>
      </c>
      <c r="L1925" s="10">
        <v>372</v>
      </c>
      <c r="M1925" s="10">
        <v>2586</v>
      </c>
      <c r="N1925" s="10">
        <v>477</v>
      </c>
      <c r="O1925" s="10">
        <v>471</v>
      </c>
      <c r="P1925" s="10">
        <v>378</v>
      </c>
      <c r="Q1925" s="10">
        <v>372</v>
      </c>
      <c r="R1925" s="10">
        <v>333</v>
      </c>
      <c r="S1925" s="10">
        <v>312</v>
      </c>
      <c r="T1925" s="10">
        <v>243</v>
      </c>
      <c r="U1925" s="10">
        <v>600</v>
      </c>
      <c r="V1925" s="10">
        <v>189</v>
      </c>
      <c r="W1925" s="10">
        <v>138</v>
      </c>
      <c r="X1925" s="10">
        <v>114</v>
      </c>
      <c r="Y1925" s="10">
        <v>78</v>
      </c>
      <c r="Z1925" s="10">
        <v>63</v>
      </c>
      <c r="AA1925" s="10">
        <v>21</v>
      </c>
      <c r="AB1925" s="17">
        <v>4.0429042904290426E-2</v>
      </c>
      <c r="AC1925" s="17">
        <v>2.0070689219893967E-2</v>
      </c>
      <c r="AD1925" s="17">
        <v>1.646586345381526E-2</v>
      </c>
      <c r="AE1925" s="17">
        <v>2.1903052064631955E-2</v>
      </c>
      <c r="AF1925" s="17">
        <v>2.1525679758308158E-2</v>
      </c>
      <c r="AG1925" s="17">
        <v>3.6646884272997032E-2</v>
      </c>
      <c r="AH1925" s="17">
        <v>2.8633405639913231E-2</v>
      </c>
      <c r="AI1925" s="17">
        <v>2.8670291646070194E-2</v>
      </c>
      <c r="AJ1925" s="17">
        <v>5.1430941518042304E-2</v>
      </c>
      <c r="AK1925" s="17">
        <v>5.426502990242367E-2</v>
      </c>
      <c r="AL1925" s="17">
        <v>7.0824053452115815E-2</v>
      </c>
      <c r="AM1925" s="17">
        <v>7.494033412887828E-2</v>
      </c>
      <c r="AN1925" s="17">
        <v>5.7455540355677154E-2</v>
      </c>
      <c r="AO1925" s="17">
        <v>5.0632911392405063E-2</v>
      </c>
      <c r="AP1925" s="17">
        <v>4.6579941250524552E-2</v>
      </c>
      <c r="AQ1925" s="17">
        <v>4.2815973651708521E-2</v>
      </c>
      <c r="AR1925" s="17">
        <v>3.8718929254302106E-2</v>
      </c>
      <c r="AS1925" s="17">
        <v>3.4405642525374161E-2</v>
      </c>
      <c r="AT1925" s="17">
        <v>3.2676348547717844E-2</v>
      </c>
      <c r="AU1925" s="17">
        <v>3.0323005932762031E-2</v>
      </c>
      <c r="AV1925" s="17">
        <v>3.4111310592459608E-2</v>
      </c>
      <c r="AW1925" s="17">
        <v>4.0435458786936239E-2</v>
      </c>
      <c r="AX1925" s="17">
        <v>5.2499999999999998E-2</v>
      </c>
      <c r="AY1925" s="17">
        <v>3.3175355450236969E-2</v>
      </c>
    </row>
    <row r="1926" spans="1:51" ht="14" x14ac:dyDescent="0.2">
      <c r="A1926" s="20"/>
      <c r="B1926" s="9" t="s">
        <v>54</v>
      </c>
      <c r="C1926" s="8" t="s">
        <v>35</v>
      </c>
      <c r="D1926" s="11">
        <v>2382</v>
      </c>
      <c r="E1926" s="11">
        <v>2301</v>
      </c>
      <c r="F1926" s="11">
        <v>2274</v>
      </c>
      <c r="G1926" s="11">
        <v>15</v>
      </c>
      <c r="H1926" s="11">
        <v>9</v>
      </c>
      <c r="I1926" s="11">
        <v>30</v>
      </c>
      <c r="J1926" s="11">
        <v>9</v>
      </c>
      <c r="K1926" s="11">
        <v>12</v>
      </c>
      <c r="L1926" s="11">
        <v>9</v>
      </c>
      <c r="M1926" s="11">
        <v>36</v>
      </c>
      <c r="N1926" s="11">
        <v>6</v>
      </c>
      <c r="O1926" s="11">
        <v>9</v>
      </c>
      <c r="P1926" s="11">
        <v>3</v>
      </c>
      <c r="Q1926" s="11">
        <v>3</v>
      </c>
      <c r="R1926" s="11">
        <v>3</v>
      </c>
      <c r="S1926" s="11">
        <v>9</v>
      </c>
      <c r="T1926" s="11">
        <v>3</v>
      </c>
      <c r="U1926" s="11">
        <v>12</v>
      </c>
      <c r="V1926" s="11">
        <v>3</v>
      </c>
      <c r="W1926" s="11">
        <v>3</v>
      </c>
      <c r="X1926" s="11">
        <v>0</v>
      </c>
      <c r="Y1926" s="11">
        <v>3</v>
      </c>
      <c r="Z1926" s="11">
        <v>3</v>
      </c>
      <c r="AA1926" s="11">
        <v>3</v>
      </c>
      <c r="AB1926" s="17">
        <v>2.1837183718371837E-2</v>
      </c>
      <c r="AC1926" s="17">
        <v>9.6818985104771521E-2</v>
      </c>
      <c r="AD1926" s="17">
        <v>0.3044176706827309</v>
      </c>
      <c r="AE1926" s="17">
        <v>1.7953321364452424E-3</v>
      </c>
      <c r="AF1926" s="17">
        <v>1.1329305135951663E-3</v>
      </c>
      <c r="AG1926" s="17">
        <v>1.483679525222552E-3</v>
      </c>
      <c r="AH1926" s="17">
        <v>1.3015184381778742E-3</v>
      </c>
      <c r="AI1926" s="17">
        <v>1.9772614928324269E-3</v>
      </c>
      <c r="AJ1926" s="17">
        <v>1.244296972210701E-3</v>
      </c>
      <c r="AK1926" s="17">
        <v>7.5542965061378654E-4</v>
      </c>
      <c r="AL1926" s="17">
        <v>8.9086859688195994E-4</v>
      </c>
      <c r="AM1926" s="17">
        <v>1.431980906921241E-3</v>
      </c>
      <c r="AN1926" s="17">
        <v>4.5599635202918376E-4</v>
      </c>
      <c r="AO1926" s="17">
        <v>4.0832993058391182E-4</v>
      </c>
      <c r="AP1926" s="17">
        <v>4.1963911036508602E-4</v>
      </c>
      <c r="AQ1926" s="17">
        <v>1.2350761630300535E-3</v>
      </c>
      <c r="AR1926" s="17">
        <v>4.7801147227533459E-4</v>
      </c>
      <c r="AS1926" s="17">
        <v>6.8811285050748318E-4</v>
      </c>
      <c r="AT1926" s="17">
        <v>5.1867219917012448E-4</v>
      </c>
      <c r="AU1926" s="17">
        <v>6.5919578114700061E-4</v>
      </c>
      <c r="AV1926" s="17">
        <v>0</v>
      </c>
      <c r="AW1926" s="17">
        <v>1.5552099533437014E-3</v>
      </c>
      <c r="AX1926" s="17">
        <v>2.5000000000000001E-3</v>
      </c>
      <c r="AY1926" s="17">
        <v>4.7393364928909956E-3</v>
      </c>
    </row>
    <row r="1927" spans="1:51" ht="14" x14ac:dyDescent="0.2">
      <c r="A1927" s="20"/>
      <c r="B1927" s="9" t="s">
        <v>55</v>
      </c>
      <c r="C1927" s="8" t="s">
        <v>35</v>
      </c>
      <c r="D1927" s="10">
        <v>109080</v>
      </c>
      <c r="E1927" s="10">
        <v>23766</v>
      </c>
      <c r="F1927" s="10">
        <v>7470</v>
      </c>
      <c r="G1927" s="10">
        <v>8355</v>
      </c>
      <c r="H1927" s="10">
        <v>7944</v>
      </c>
      <c r="I1927" s="10">
        <v>20220</v>
      </c>
      <c r="J1927" s="10">
        <v>6915</v>
      </c>
      <c r="K1927" s="10">
        <v>6069</v>
      </c>
      <c r="L1927" s="10">
        <v>7233</v>
      </c>
      <c r="M1927" s="10">
        <v>47655</v>
      </c>
      <c r="N1927" s="10">
        <v>6735</v>
      </c>
      <c r="O1927" s="10">
        <v>6285</v>
      </c>
      <c r="P1927" s="10">
        <v>6579</v>
      </c>
      <c r="Q1927" s="10">
        <v>7347</v>
      </c>
      <c r="R1927" s="10">
        <v>7149</v>
      </c>
      <c r="S1927" s="10">
        <v>7287</v>
      </c>
      <c r="T1927" s="10">
        <v>6276</v>
      </c>
      <c r="U1927" s="10">
        <v>17439</v>
      </c>
      <c r="V1927" s="10">
        <v>5784</v>
      </c>
      <c r="W1927" s="10">
        <v>4551</v>
      </c>
      <c r="X1927" s="10">
        <v>3342</v>
      </c>
      <c r="Y1927" s="10">
        <v>1929</v>
      </c>
      <c r="Z1927" s="10">
        <v>1200</v>
      </c>
      <c r="AA1927" s="10">
        <v>633</v>
      </c>
      <c r="AB1927" s="17">
        <v>1</v>
      </c>
      <c r="AC1927" s="17">
        <v>1</v>
      </c>
      <c r="AD1927" s="17">
        <v>1</v>
      </c>
      <c r="AE1927" s="17">
        <v>1</v>
      </c>
      <c r="AF1927" s="17">
        <v>1</v>
      </c>
      <c r="AG1927" s="17">
        <v>1</v>
      </c>
      <c r="AH1927" s="17">
        <v>1</v>
      </c>
      <c r="AI1927" s="17">
        <v>1</v>
      </c>
      <c r="AJ1927" s="17">
        <v>1</v>
      </c>
      <c r="AK1927" s="17">
        <v>1</v>
      </c>
      <c r="AL1927" s="17">
        <v>1</v>
      </c>
      <c r="AM1927" s="17">
        <v>1</v>
      </c>
      <c r="AN1927" s="17">
        <v>1</v>
      </c>
      <c r="AO1927" s="17">
        <v>1</v>
      </c>
      <c r="AP1927" s="17">
        <v>1</v>
      </c>
      <c r="AQ1927" s="17">
        <v>1</v>
      </c>
      <c r="AR1927" s="17">
        <v>1</v>
      </c>
      <c r="AS1927" s="17">
        <v>1</v>
      </c>
      <c r="AT1927" s="17">
        <v>1</v>
      </c>
      <c r="AU1927" s="17">
        <v>1</v>
      </c>
      <c r="AV1927" s="17">
        <v>1</v>
      </c>
      <c r="AW1927" s="17">
        <v>1</v>
      </c>
      <c r="AX1927" s="17">
        <v>1</v>
      </c>
      <c r="AY1927" s="17">
        <v>1</v>
      </c>
    </row>
    <row r="1928" spans="1:51" ht="14" x14ac:dyDescent="0.2">
      <c r="A1928" s="21"/>
      <c r="B1928" s="9" t="s">
        <v>56</v>
      </c>
      <c r="C1928" s="8" t="s">
        <v>35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0</v>
      </c>
      <c r="AA1928" s="11">
        <v>0</v>
      </c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</row>
    <row r="1929" spans="1:51" ht="14" x14ac:dyDescent="0.2">
      <c r="A1929" s="19" t="s">
        <v>83</v>
      </c>
      <c r="B1929" s="9" t="s">
        <v>37</v>
      </c>
      <c r="C1929" s="8" t="s">
        <v>35</v>
      </c>
      <c r="D1929" s="10">
        <v>240183</v>
      </c>
      <c r="E1929" s="10">
        <v>48942</v>
      </c>
      <c r="F1929" s="10">
        <v>15366</v>
      </c>
      <c r="G1929" s="10">
        <v>16968</v>
      </c>
      <c r="H1929" s="10">
        <v>16608</v>
      </c>
      <c r="I1929" s="10">
        <v>40413</v>
      </c>
      <c r="J1929" s="10">
        <v>14025</v>
      </c>
      <c r="K1929" s="10">
        <v>12066</v>
      </c>
      <c r="L1929" s="10">
        <v>14322</v>
      </c>
      <c r="M1929" s="10">
        <v>103791</v>
      </c>
      <c r="N1929" s="10">
        <v>13887</v>
      </c>
      <c r="O1929" s="10">
        <v>13254</v>
      </c>
      <c r="P1929" s="10">
        <v>14223</v>
      </c>
      <c r="Q1929" s="10">
        <v>15984</v>
      </c>
      <c r="R1929" s="10">
        <v>15432</v>
      </c>
      <c r="S1929" s="10">
        <v>16203</v>
      </c>
      <c r="T1929" s="10">
        <v>14808</v>
      </c>
      <c r="U1929" s="10">
        <v>47034</v>
      </c>
      <c r="V1929" s="10">
        <v>14028</v>
      </c>
      <c r="W1929" s="10">
        <v>12294</v>
      </c>
      <c r="X1929" s="10">
        <v>9249</v>
      </c>
      <c r="Y1929" s="10">
        <v>5835</v>
      </c>
      <c r="Z1929" s="10">
        <v>3675</v>
      </c>
      <c r="AA1929" s="10">
        <v>1950</v>
      </c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  <c r="AX1929" s="17"/>
      <c r="AY1929" s="17"/>
    </row>
    <row r="1930" spans="1:51" ht="14" x14ac:dyDescent="0.2">
      <c r="A1930" s="20"/>
      <c r="B1930" s="9" t="s">
        <v>38</v>
      </c>
      <c r="C1930" s="8" t="s">
        <v>35</v>
      </c>
      <c r="D1930" s="11">
        <v>232218</v>
      </c>
      <c r="E1930" s="11">
        <v>43641</v>
      </c>
      <c r="F1930" s="11">
        <v>10566</v>
      </c>
      <c r="G1930" s="11">
        <v>16662</v>
      </c>
      <c r="H1930" s="11">
        <v>16416</v>
      </c>
      <c r="I1930" s="11">
        <v>39810</v>
      </c>
      <c r="J1930" s="11">
        <v>13875</v>
      </c>
      <c r="K1930" s="11">
        <v>11877</v>
      </c>
      <c r="L1930" s="11">
        <v>14055</v>
      </c>
      <c r="M1930" s="11">
        <v>102195</v>
      </c>
      <c r="N1930" s="11">
        <v>13635</v>
      </c>
      <c r="O1930" s="11">
        <v>13005</v>
      </c>
      <c r="P1930" s="11">
        <v>13950</v>
      </c>
      <c r="Q1930" s="11">
        <v>15801</v>
      </c>
      <c r="R1930" s="11">
        <v>15225</v>
      </c>
      <c r="S1930" s="11">
        <v>15999</v>
      </c>
      <c r="T1930" s="11">
        <v>14580</v>
      </c>
      <c r="U1930" s="11">
        <v>46575</v>
      </c>
      <c r="V1930" s="11">
        <v>13851</v>
      </c>
      <c r="W1930" s="11">
        <v>12180</v>
      </c>
      <c r="X1930" s="11">
        <v>9186</v>
      </c>
      <c r="Y1930" s="11">
        <v>5781</v>
      </c>
      <c r="Z1930" s="11">
        <v>3642</v>
      </c>
      <c r="AA1930" s="11">
        <v>1935</v>
      </c>
      <c r="AB1930" s="17">
        <v>0.96684986260304773</v>
      </c>
      <c r="AC1930" s="17">
        <v>0.89168812063258551</v>
      </c>
      <c r="AD1930" s="17">
        <v>0.68762202264740335</v>
      </c>
      <c r="AE1930" s="17">
        <v>0.98196605374823198</v>
      </c>
      <c r="AF1930" s="17">
        <v>0.98843930635838151</v>
      </c>
      <c r="AG1930" s="17">
        <v>0.98507905871872914</v>
      </c>
      <c r="AH1930" s="17">
        <v>0.98930481283422456</v>
      </c>
      <c r="AI1930" s="17">
        <v>0.98433615116857287</v>
      </c>
      <c r="AJ1930" s="17">
        <v>0.98135735232509425</v>
      </c>
      <c r="AK1930" s="17">
        <v>0.98465140478668056</v>
      </c>
      <c r="AL1930" s="17">
        <v>0.98185353208036297</v>
      </c>
      <c r="AM1930" s="17">
        <v>0.98121321865097333</v>
      </c>
      <c r="AN1930" s="17">
        <v>0.98080573718624764</v>
      </c>
      <c r="AO1930" s="17">
        <v>0.98855105105105101</v>
      </c>
      <c r="AP1930" s="17">
        <v>0.9865863141524106</v>
      </c>
      <c r="AQ1930" s="17">
        <v>0.98740973893723383</v>
      </c>
      <c r="AR1930" s="17">
        <v>0.98460291734197736</v>
      </c>
      <c r="AS1930" s="17">
        <v>0.99024110218140071</v>
      </c>
      <c r="AT1930" s="17">
        <v>0.98738237810094098</v>
      </c>
      <c r="AU1930" s="17">
        <v>0.99072718399219128</v>
      </c>
      <c r="AV1930" s="17">
        <v>0.99318845280570878</v>
      </c>
      <c r="AW1930" s="17">
        <v>0.990745501285347</v>
      </c>
      <c r="AX1930" s="17">
        <v>0.99102040816326531</v>
      </c>
      <c r="AY1930" s="17">
        <v>0.99230769230769234</v>
      </c>
    </row>
    <row r="1931" spans="1:51" ht="14" x14ac:dyDescent="0.2">
      <c r="A1931" s="20"/>
      <c r="B1931" s="9" t="s">
        <v>39</v>
      </c>
      <c r="C1931" s="8" t="s">
        <v>35</v>
      </c>
      <c r="D1931" s="10">
        <v>18030</v>
      </c>
      <c r="E1931" s="10">
        <v>4701</v>
      </c>
      <c r="F1931" s="10">
        <v>1203</v>
      </c>
      <c r="G1931" s="10">
        <v>1716</v>
      </c>
      <c r="H1931" s="10">
        <v>1785</v>
      </c>
      <c r="I1931" s="10">
        <v>3777</v>
      </c>
      <c r="J1931" s="10">
        <v>1350</v>
      </c>
      <c r="K1931" s="10">
        <v>1131</v>
      </c>
      <c r="L1931" s="10">
        <v>1296</v>
      </c>
      <c r="M1931" s="10">
        <v>7440</v>
      </c>
      <c r="N1931" s="10">
        <v>1224</v>
      </c>
      <c r="O1931" s="10">
        <v>1137</v>
      </c>
      <c r="P1931" s="10">
        <v>1083</v>
      </c>
      <c r="Q1931" s="10">
        <v>1074</v>
      </c>
      <c r="R1931" s="10">
        <v>1011</v>
      </c>
      <c r="S1931" s="10">
        <v>1050</v>
      </c>
      <c r="T1931" s="10">
        <v>861</v>
      </c>
      <c r="U1931" s="10">
        <v>2115</v>
      </c>
      <c r="V1931" s="10">
        <v>744</v>
      </c>
      <c r="W1931" s="10">
        <v>543</v>
      </c>
      <c r="X1931" s="10">
        <v>402</v>
      </c>
      <c r="Y1931" s="10">
        <v>273</v>
      </c>
      <c r="Z1931" s="10">
        <v>114</v>
      </c>
      <c r="AA1931" s="10">
        <v>36</v>
      </c>
      <c r="AB1931" s="17">
        <v>7.5068698476142892E-2</v>
      </c>
      <c r="AC1931" s="17">
        <v>9.6052470270932944E-2</v>
      </c>
      <c r="AD1931" s="17">
        <v>7.8289730573994534E-2</v>
      </c>
      <c r="AE1931" s="17">
        <v>0.10113154172560113</v>
      </c>
      <c r="AF1931" s="17">
        <v>0.10747832369942197</v>
      </c>
      <c r="AG1931" s="17">
        <v>9.3460025239403166E-2</v>
      </c>
      <c r="AH1931" s="17">
        <v>9.6256684491978606E-2</v>
      </c>
      <c r="AI1931" s="17">
        <v>9.3734460467429143E-2</v>
      </c>
      <c r="AJ1931" s="17">
        <v>9.0490155006284045E-2</v>
      </c>
      <c r="AK1931" s="17">
        <v>7.1684587813620068E-2</v>
      </c>
      <c r="AL1931" s="17">
        <v>8.8139987038237194E-2</v>
      </c>
      <c r="AM1931" s="17">
        <v>8.5785423268447264E-2</v>
      </c>
      <c r="AN1931" s="17">
        <v>7.6144273360050627E-2</v>
      </c>
      <c r="AO1931" s="17">
        <v>6.7192192192192191E-2</v>
      </c>
      <c r="AP1931" s="17">
        <v>6.5513219284603422E-2</v>
      </c>
      <c r="AQ1931" s="17">
        <v>6.4802814293649327E-2</v>
      </c>
      <c r="AR1931" s="17">
        <v>5.8144246353322528E-2</v>
      </c>
      <c r="AS1931" s="17">
        <v>4.4967470340604672E-2</v>
      </c>
      <c r="AT1931" s="17">
        <v>5.303678357570573E-2</v>
      </c>
      <c r="AU1931" s="17">
        <v>4.4167886774036116E-2</v>
      </c>
      <c r="AV1931" s="17">
        <v>4.3464158287382419E-2</v>
      </c>
      <c r="AW1931" s="17">
        <v>4.67866323907455E-2</v>
      </c>
      <c r="AX1931" s="17">
        <v>3.1020408163265307E-2</v>
      </c>
      <c r="AY1931" s="17">
        <v>1.8461538461538463E-2</v>
      </c>
    </row>
    <row r="1932" spans="1:51" ht="14" x14ac:dyDescent="0.2">
      <c r="A1932" s="20"/>
      <c r="B1932" s="9" t="s">
        <v>40</v>
      </c>
      <c r="C1932" s="8" t="s">
        <v>35</v>
      </c>
      <c r="D1932" s="11">
        <v>750</v>
      </c>
      <c r="E1932" s="11">
        <v>150</v>
      </c>
      <c r="F1932" s="11">
        <v>30</v>
      </c>
      <c r="G1932" s="11">
        <v>54</v>
      </c>
      <c r="H1932" s="11">
        <v>63</v>
      </c>
      <c r="I1932" s="11">
        <v>174</v>
      </c>
      <c r="J1932" s="11">
        <v>63</v>
      </c>
      <c r="K1932" s="11">
        <v>54</v>
      </c>
      <c r="L1932" s="11">
        <v>60</v>
      </c>
      <c r="M1932" s="11">
        <v>342</v>
      </c>
      <c r="N1932" s="11">
        <v>57</v>
      </c>
      <c r="O1932" s="11">
        <v>78</v>
      </c>
      <c r="P1932" s="11">
        <v>72</v>
      </c>
      <c r="Q1932" s="11">
        <v>45</v>
      </c>
      <c r="R1932" s="11">
        <v>30</v>
      </c>
      <c r="S1932" s="11">
        <v>33</v>
      </c>
      <c r="T1932" s="11">
        <v>30</v>
      </c>
      <c r="U1932" s="11">
        <v>81</v>
      </c>
      <c r="V1932" s="11">
        <v>27</v>
      </c>
      <c r="W1932" s="11">
        <v>24</v>
      </c>
      <c r="X1932" s="11">
        <v>15</v>
      </c>
      <c r="Y1932" s="11">
        <v>12</v>
      </c>
      <c r="Z1932" s="11">
        <v>6</v>
      </c>
      <c r="AA1932" s="11">
        <v>0</v>
      </c>
      <c r="AB1932" s="17">
        <v>3.1226580064951286E-3</v>
      </c>
      <c r="AC1932" s="17">
        <v>3.0648522741203873E-3</v>
      </c>
      <c r="AD1932" s="17">
        <v>1.952362358453729E-3</v>
      </c>
      <c r="AE1932" s="17">
        <v>3.1824611032531826E-3</v>
      </c>
      <c r="AF1932" s="17">
        <v>3.7933526011560692E-3</v>
      </c>
      <c r="AG1932" s="17">
        <v>4.3055452453418458E-3</v>
      </c>
      <c r="AH1932" s="17">
        <v>4.4919786096256683E-3</v>
      </c>
      <c r="AI1932" s="17">
        <v>4.4753853804077575E-3</v>
      </c>
      <c r="AJ1932" s="17">
        <v>4.1893590280687055E-3</v>
      </c>
      <c r="AK1932" s="17">
        <v>3.2951786333680192E-3</v>
      </c>
      <c r="AL1932" s="17">
        <v>4.1045582199179089E-3</v>
      </c>
      <c r="AM1932" s="17">
        <v>5.8850158442734267E-3</v>
      </c>
      <c r="AN1932" s="17">
        <v>5.0622231596709555E-3</v>
      </c>
      <c r="AO1932" s="17">
        <v>2.8153153153153152E-3</v>
      </c>
      <c r="AP1932" s="17">
        <v>1.9440124416796269E-3</v>
      </c>
      <c r="AQ1932" s="17">
        <v>2.0366598778004071E-3</v>
      </c>
      <c r="AR1932" s="17">
        <v>2.0259319286871961E-3</v>
      </c>
      <c r="AS1932" s="17">
        <v>1.722158438576349E-3</v>
      </c>
      <c r="AT1932" s="17">
        <v>1.9247219846022241E-3</v>
      </c>
      <c r="AU1932" s="17">
        <v>1.9521717911176184E-3</v>
      </c>
      <c r="AV1932" s="17">
        <v>1.6217969510217321E-3</v>
      </c>
      <c r="AW1932" s="17">
        <v>2.056555269922879E-3</v>
      </c>
      <c r="AX1932" s="17">
        <v>1.6326530612244899E-3</v>
      </c>
      <c r="AY1932" s="17">
        <v>0</v>
      </c>
    </row>
    <row r="1933" spans="1:51" ht="14" x14ac:dyDescent="0.2">
      <c r="A1933" s="20"/>
      <c r="B1933" s="9" t="s">
        <v>41</v>
      </c>
      <c r="C1933" s="8" t="s">
        <v>35</v>
      </c>
      <c r="D1933" s="10">
        <v>837</v>
      </c>
      <c r="E1933" s="10">
        <v>159</v>
      </c>
      <c r="F1933" s="10">
        <v>36</v>
      </c>
      <c r="G1933" s="10">
        <v>54</v>
      </c>
      <c r="H1933" s="10">
        <v>69</v>
      </c>
      <c r="I1933" s="10">
        <v>165</v>
      </c>
      <c r="J1933" s="10">
        <v>42</v>
      </c>
      <c r="K1933" s="10">
        <v>27</v>
      </c>
      <c r="L1933" s="10">
        <v>96</v>
      </c>
      <c r="M1933" s="10">
        <v>468</v>
      </c>
      <c r="N1933" s="10">
        <v>90</v>
      </c>
      <c r="O1933" s="10">
        <v>99</v>
      </c>
      <c r="P1933" s="10">
        <v>84</v>
      </c>
      <c r="Q1933" s="10">
        <v>60</v>
      </c>
      <c r="R1933" s="10">
        <v>54</v>
      </c>
      <c r="S1933" s="10">
        <v>42</v>
      </c>
      <c r="T1933" s="10">
        <v>39</v>
      </c>
      <c r="U1933" s="10">
        <v>39</v>
      </c>
      <c r="V1933" s="10">
        <v>21</v>
      </c>
      <c r="W1933" s="10">
        <v>12</v>
      </c>
      <c r="X1933" s="10">
        <v>3</v>
      </c>
      <c r="Y1933" s="10">
        <v>3</v>
      </c>
      <c r="Z1933" s="10">
        <v>0</v>
      </c>
      <c r="AA1933" s="10">
        <v>0</v>
      </c>
      <c r="AB1933" s="17">
        <v>3.4848863352485637E-3</v>
      </c>
      <c r="AC1933" s="17">
        <v>3.2487434105676108E-3</v>
      </c>
      <c r="AD1933" s="17">
        <v>2.3428348301444747E-3</v>
      </c>
      <c r="AE1933" s="17">
        <v>3.1824611032531826E-3</v>
      </c>
      <c r="AF1933" s="17">
        <v>4.1546242774566471E-3</v>
      </c>
      <c r="AG1933" s="17">
        <v>4.0828446292034744E-3</v>
      </c>
      <c r="AH1933" s="17">
        <v>2.9946524064171122E-3</v>
      </c>
      <c r="AI1933" s="17">
        <v>2.2376926902038788E-3</v>
      </c>
      <c r="AJ1933" s="17">
        <v>6.7029744449099288E-3</v>
      </c>
      <c r="AK1933" s="17">
        <v>4.5091918140825532E-3</v>
      </c>
      <c r="AL1933" s="17">
        <v>6.4808813998703824E-3</v>
      </c>
      <c r="AM1933" s="17">
        <v>7.4694431869624265E-3</v>
      </c>
      <c r="AN1933" s="17">
        <v>5.9059270196161143E-3</v>
      </c>
      <c r="AO1933" s="17">
        <v>3.7537537537537537E-3</v>
      </c>
      <c r="AP1933" s="17">
        <v>3.499222395023328E-3</v>
      </c>
      <c r="AQ1933" s="17">
        <v>2.5921125717459728E-3</v>
      </c>
      <c r="AR1933" s="17">
        <v>2.6337115072933548E-3</v>
      </c>
      <c r="AS1933" s="17">
        <v>8.2918739635157548E-4</v>
      </c>
      <c r="AT1933" s="17">
        <v>1.4970059880239522E-3</v>
      </c>
      <c r="AU1933" s="17">
        <v>9.760858955588092E-4</v>
      </c>
      <c r="AV1933" s="17">
        <v>3.243593902043464E-4</v>
      </c>
      <c r="AW1933" s="17">
        <v>5.1413881748071976E-4</v>
      </c>
      <c r="AX1933" s="17">
        <v>0</v>
      </c>
      <c r="AY1933" s="17">
        <v>0</v>
      </c>
    </row>
    <row r="1934" spans="1:51" ht="14" x14ac:dyDescent="0.2">
      <c r="A1934" s="20"/>
      <c r="B1934" s="9" t="s">
        <v>42</v>
      </c>
      <c r="C1934" s="8" t="s">
        <v>35</v>
      </c>
      <c r="D1934" s="11">
        <v>1332</v>
      </c>
      <c r="E1934" s="11">
        <v>90</v>
      </c>
      <c r="F1934" s="11">
        <v>21</v>
      </c>
      <c r="G1934" s="11">
        <v>30</v>
      </c>
      <c r="H1934" s="11">
        <v>39</v>
      </c>
      <c r="I1934" s="11">
        <v>543</v>
      </c>
      <c r="J1934" s="11">
        <v>45</v>
      </c>
      <c r="K1934" s="11">
        <v>192</v>
      </c>
      <c r="L1934" s="11">
        <v>309</v>
      </c>
      <c r="M1934" s="11">
        <v>654</v>
      </c>
      <c r="N1934" s="11">
        <v>240</v>
      </c>
      <c r="O1934" s="11">
        <v>135</v>
      </c>
      <c r="P1934" s="11">
        <v>96</v>
      </c>
      <c r="Q1934" s="11">
        <v>63</v>
      </c>
      <c r="R1934" s="11">
        <v>51</v>
      </c>
      <c r="S1934" s="11">
        <v>45</v>
      </c>
      <c r="T1934" s="11">
        <v>21</v>
      </c>
      <c r="U1934" s="11">
        <v>42</v>
      </c>
      <c r="V1934" s="11">
        <v>15</v>
      </c>
      <c r="W1934" s="11">
        <v>15</v>
      </c>
      <c r="X1934" s="11">
        <v>9</v>
      </c>
      <c r="Y1934" s="11">
        <v>3</v>
      </c>
      <c r="Z1934" s="11">
        <v>3</v>
      </c>
      <c r="AA1934" s="11">
        <v>0</v>
      </c>
      <c r="AB1934" s="17">
        <v>5.5458406195353482E-3</v>
      </c>
      <c r="AC1934" s="17">
        <v>1.8389113644722325E-3</v>
      </c>
      <c r="AD1934" s="17">
        <v>1.3666536509176104E-3</v>
      </c>
      <c r="AE1934" s="17">
        <v>1.7680339462517679E-3</v>
      </c>
      <c r="AF1934" s="17">
        <v>2.3482658959537574E-3</v>
      </c>
      <c r="AG1934" s="17">
        <v>1.3436270507015069E-2</v>
      </c>
      <c r="AH1934" s="17">
        <v>3.2085561497326204E-3</v>
      </c>
      <c r="AI1934" s="17">
        <v>1.5912481352560914E-2</v>
      </c>
      <c r="AJ1934" s="17">
        <v>2.1575198994553832E-2</v>
      </c>
      <c r="AK1934" s="17">
        <v>6.3013065094230545E-3</v>
      </c>
      <c r="AL1934" s="17">
        <v>1.7282350399654353E-2</v>
      </c>
      <c r="AM1934" s="17">
        <v>1.0185604345857854E-2</v>
      </c>
      <c r="AN1934" s="17">
        <v>6.749630879561274E-3</v>
      </c>
      <c r="AO1934" s="17">
        <v>3.9414414414414411E-3</v>
      </c>
      <c r="AP1934" s="17">
        <v>3.3048211508553654E-3</v>
      </c>
      <c r="AQ1934" s="17">
        <v>2.7772634697278281E-3</v>
      </c>
      <c r="AR1934" s="17">
        <v>1.4181523500810373E-3</v>
      </c>
      <c r="AS1934" s="17">
        <v>8.9297104222477359E-4</v>
      </c>
      <c r="AT1934" s="17">
        <v>1.0692899914456801E-3</v>
      </c>
      <c r="AU1934" s="17">
        <v>1.2201073694485115E-3</v>
      </c>
      <c r="AV1934" s="17">
        <v>9.7307817061303926E-4</v>
      </c>
      <c r="AW1934" s="17">
        <v>5.1413881748071976E-4</v>
      </c>
      <c r="AX1934" s="17">
        <v>8.1632653061224493E-4</v>
      </c>
      <c r="AY1934" s="17">
        <v>0</v>
      </c>
    </row>
    <row r="1935" spans="1:51" ht="14" x14ac:dyDescent="0.2">
      <c r="A1935" s="20"/>
      <c r="B1935" s="9" t="s">
        <v>43</v>
      </c>
      <c r="C1935" s="8" t="s">
        <v>35</v>
      </c>
      <c r="D1935" s="10">
        <v>2025</v>
      </c>
      <c r="E1935" s="10">
        <v>108</v>
      </c>
      <c r="F1935" s="10">
        <v>18</v>
      </c>
      <c r="G1935" s="10">
        <v>30</v>
      </c>
      <c r="H1935" s="10">
        <v>60</v>
      </c>
      <c r="I1935" s="10">
        <v>288</v>
      </c>
      <c r="J1935" s="10">
        <v>96</v>
      </c>
      <c r="K1935" s="10">
        <v>72</v>
      </c>
      <c r="L1935" s="10">
        <v>120</v>
      </c>
      <c r="M1935" s="10">
        <v>1080</v>
      </c>
      <c r="N1935" s="10">
        <v>111</v>
      </c>
      <c r="O1935" s="10">
        <v>135</v>
      </c>
      <c r="P1935" s="10">
        <v>159</v>
      </c>
      <c r="Q1935" s="10">
        <v>168</v>
      </c>
      <c r="R1935" s="10">
        <v>168</v>
      </c>
      <c r="S1935" s="10">
        <v>168</v>
      </c>
      <c r="T1935" s="10">
        <v>174</v>
      </c>
      <c r="U1935" s="10">
        <v>543</v>
      </c>
      <c r="V1935" s="10">
        <v>183</v>
      </c>
      <c r="W1935" s="10">
        <v>144</v>
      </c>
      <c r="X1935" s="10">
        <v>90</v>
      </c>
      <c r="Y1935" s="10">
        <v>69</v>
      </c>
      <c r="Z1935" s="10">
        <v>39</v>
      </c>
      <c r="AA1935" s="10">
        <v>21</v>
      </c>
      <c r="AB1935" s="17">
        <v>8.4311766175368466E-3</v>
      </c>
      <c r="AC1935" s="17">
        <v>2.206693637366679E-3</v>
      </c>
      <c r="AD1935" s="17">
        <v>1.1714174150722373E-3</v>
      </c>
      <c r="AE1935" s="17">
        <v>1.7680339462517679E-3</v>
      </c>
      <c r="AF1935" s="17">
        <v>3.6127167630057803E-3</v>
      </c>
      <c r="AG1935" s="17">
        <v>7.1264197164278825E-3</v>
      </c>
      <c r="AH1935" s="17">
        <v>6.8449197860962563E-3</v>
      </c>
      <c r="AI1935" s="17">
        <v>5.9671805072103431E-3</v>
      </c>
      <c r="AJ1935" s="17">
        <v>8.378718056137411E-3</v>
      </c>
      <c r="AK1935" s="17">
        <v>1.040582726326743E-2</v>
      </c>
      <c r="AL1935" s="17">
        <v>7.9930870598401375E-3</v>
      </c>
      <c r="AM1935" s="17">
        <v>1.0185604345857854E-2</v>
      </c>
      <c r="AN1935" s="17">
        <v>1.117907614427336E-2</v>
      </c>
      <c r="AO1935" s="17">
        <v>1.0510510510510511E-2</v>
      </c>
      <c r="AP1935" s="17">
        <v>1.088646967340591E-2</v>
      </c>
      <c r="AQ1935" s="17">
        <v>1.0368450286983891E-2</v>
      </c>
      <c r="AR1935" s="17">
        <v>1.1750405186385737E-2</v>
      </c>
      <c r="AS1935" s="17">
        <v>1.1544839903048859E-2</v>
      </c>
      <c r="AT1935" s="17">
        <v>1.3045337895637298E-2</v>
      </c>
      <c r="AU1935" s="17">
        <v>1.171303074670571E-2</v>
      </c>
      <c r="AV1935" s="17">
        <v>9.7307817061303929E-3</v>
      </c>
      <c r="AW1935" s="17">
        <v>1.1825192802056555E-2</v>
      </c>
      <c r="AX1935" s="17">
        <v>1.0612244897959184E-2</v>
      </c>
      <c r="AY1935" s="17">
        <v>1.0769230769230769E-2</v>
      </c>
    </row>
    <row r="1936" spans="1:51" ht="14" x14ac:dyDescent="0.2">
      <c r="A1936" s="20"/>
      <c r="B1936" s="9" t="s">
        <v>44</v>
      </c>
      <c r="C1936" s="8" t="s">
        <v>35</v>
      </c>
      <c r="D1936" s="11">
        <v>576</v>
      </c>
      <c r="E1936" s="11">
        <v>90</v>
      </c>
      <c r="F1936" s="11">
        <v>12</v>
      </c>
      <c r="G1936" s="11">
        <v>36</v>
      </c>
      <c r="H1936" s="11">
        <v>42</v>
      </c>
      <c r="I1936" s="11">
        <v>78</v>
      </c>
      <c r="J1936" s="11">
        <v>21</v>
      </c>
      <c r="K1936" s="11">
        <v>15</v>
      </c>
      <c r="L1936" s="11">
        <v>42</v>
      </c>
      <c r="M1936" s="11">
        <v>336</v>
      </c>
      <c r="N1936" s="11">
        <v>54</v>
      </c>
      <c r="O1936" s="11">
        <v>63</v>
      </c>
      <c r="P1936" s="11">
        <v>48</v>
      </c>
      <c r="Q1936" s="11">
        <v>60</v>
      </c>
      <c r="R1936" s="11">
        <v>45</v>
      </c>
      <c r="S1936" s="11">
        <v>27</v>
      </c>
      <c r="T1936" s="11">
        <v>42</v>
      </c>
      <c r="U1936" s="11">
        <v>75</v>
      </c>
      <c r="V1936" s="11">
        <v>36</v>
      </c>
      <c r="W1936" s="11">
        <v>21</v>
      </c>
      <c r="X1936" s="11">
        <v>9</v>
      </c>
      <c r="Y1936" s="11">
        <v>6</v>
      </c>
      <c r="Z1936" s="11">
        <v>0</v>
      </c>
      <c r="AA1936" s="11">
        <v>3</v>
      </c>
      <c r="AB1936" s="17">
        <v>2.3982013489882588E-3</v>
      </c>
      <c r="AC1936" s="17">
        <v>1.8389113644722325E-3</v>
      </c>
      <c r="AD1936" s="17">
        <v>7.8094494338149163E-4</v>
      </c>
      <c r="AE1936" s="17">
        <v>2.1216407355021216E-3</v>
      </c>
      <c r="AF1936" s="17">
        <v>2.5289017341040463E-3</v>
      </c>
      <c r="AG1936" s="17">
        <v>1.9300720065325513E-3</v>
      </c>
      <c r="AH1936" s="17">
        <v>1.4973262032085561E-3</v>
      </c>
      <c r="AI1936" s="17">
        <v>1.2431626056688214E-3</v>
      </c>
      <c r="AJ1936" s="17">
        <v>2.9325513196480938E-3</v>
      </c>
      <c r="AK1936" s="17">
        <v>3.2373684819054227E-3</v>
      </c>
      <c r="AL1936" s="17">
        <v>3.8885288399222295E-3</v>
      </c>
      <c r="AM1936" s="17">
        <v>4.7532820280669985E-3</v>
      </c>
      <c r="AN1936" s="17">
        <v>3.374815439780637E-3</v>
      </c>
      <c r="AO1936" s="17">
        <v>3.7537537537537537E-3</v>
      </c>
      <c r="AP1936" s="17">
        <v>2.9160186625194402E-3</v>
      </c>
      <c r="AQ1936" s="17">
        <v>1.6663580818366969E-3</v>
      </c>
      <c r="AR1936" s="17">
        <v>2.8363047001620746E-3</v>
      </c>
      <c r="AS1936" s="17">
        <v>1.5945911468299527E-3</v>
      </c>
      <c r="AT1936" s="17">
        <v>2.5662959794696323E-3</v>
      </c>
      <c r="AU1936" s="17">
        <v>1.7081503172279161E-3</v>
      </c>
      <c r="AV1936" s="17">
        <v>9.7307817061303926E-4</v>
      </c>
      <c r="AW1936" s="17">
        <v>1.0282776349614395E-3</v>
      </c>
      <c r="AX1936" s="17">
        <v>0</v>
      </c>
      <c r="AY1936" s="17">
        <v>1.5384615384615385E-3</v>
      </c>
    </row>
    <row r="1937" spans="1:51" ht="14" x14ac:dyDescent="0.2">
      <c r="A1937" s="20"/>
      <c r="B1937" s="9" t="s">
        <v>45</v>
      </c>
      <c r="C1937" s="8" t="s">
        <v>35</v>
      </c>
      <c r="D1937" s="10">
        <v>465</v>
      </c>
      <c r="E1937" s="10">
        <v>75</v>
      </c>
      <c r="F1937" s="10">
        <v>18</v>
      </c>
      <c r="G1937" s="10">
        <v>27</v>
      </c>
      <c r="H1937" s="10">
        <v>33</v>
      </c>
      <c r="I1937" s="10">
        <v>93</v>
      </c>
      <c r="J1937" s="10">
        <v>24</v>
      </c>
      <c r="K1937" s="10">
        <v>21</v>
      </c>
      <c r="L1937" s="10">
        <v>45</v>
      </c>
      <c r="M1937" s="10">
        <v>258</v>
      </c>
      <c r="N1937" s="10">
        <v>39</v>
      </c>
      <c r="O1937" s="10">
        <v>51</v>
      </c>
      <c r="P1937" s="10">
        <v>51</v>
      </c>
      <c r="Q1937" s="10">
        <v>36</v>
      </c>
      <c r="R1937" s="10">
        <v>36</v>
      </c>
      <c r="S1937" s="10">
        <v>21</v>
      </c>
      <c r="T1937" s="10">
        <v>24</v>
      </c>
      <c r="U1937" s="10">
        <v>39</v>
      </c>
      <c r="V1937" s="10">
        <v>18</v>
      </c>
      <c r="W1937" s="10">
        <v>12</v>
      </c>
      <c r="X1937" s="10">
        <v>6</v>
      </c>
      <c r="Y1937" s="10">
        <v>3</v>
      </c>
      <c r="Z1937" s="10">
        <v>0</v>
      </c>
      <c r="AA1937" s="10">
        <v>0</v>
      </c>
      <c r="AB1937" s="17">
        <v>1.9360479640269798E-3</v>
      </c>
      <c r="AC1937" s="17">
        <v>1.5324261370601936E-3</v>
      </c>
      <c r="AD1937" s="17">
        <v>1.1714174150722373E-3</v>
      </c>
      <c r="AE1937" s="17">
        <v>1.5912305516265913E-3</v>
      </c>
      <c r="AF1937" s="17">
        <v>1.9869942196531791E-3</v>
      </c>
      <c r="AG1937" s="17">
        <v>2.3012397000965034E-3</v>
      </c>
      <c r="AH1937" s="17">
        <v>1.7112299465240641E-3</v>
      </c>
      <c r="AI1937" s="17">
        <v>1.7404276479363501E-3</v>
      </c>
      <c r="AJ1937" s="17">
        <v>3.1420192710515291E-3</v>
      </c>
      <c r="AK1937" s="17">
        <v>2.485836512891664E-3</v>
      </c>
      <c r="AL1937" s="17">
        <v>2.8083819399438324E-3</v>
      </c>
      <c r="AM1937" s="17">
        <v>3.8478949751018562E-3</v>
      </c>
      <c r="AN1937" s="17">
        <v>3.5857414047669269E-3</v>
      </c>
      <c r="AO1937" s="17">
        <v>2.2522522522522522E-3</v>
      </c>
      <c r="AP1937" s="17">
        <v>2.3328149300155523E-3</v>
      </c>
      <c r="AQ1937" s="17">
        <v>1.2960562858729864E-3</v>
      </c>
      <c r="AR1937" s="17">
        <v>1.6207455429497568E-3</v>
      </c>
      <c r="AS1937" s="17">
        <v>8.2918739635157548E-4</v>
      </c>
      <c r="AT1937" s="17">
        <v>1.2831479897348161E-3</v>
      </c>
      <c r="AU1937" s="17">
        <v>9.760858955588092E-4</v>
      </c>
      <c r="AV1937" s="17">
        <v>6.4871878040869281E-4</v>
      </c>
      <c r="AW1937" s="17">
        <v>5.1413881748071976E-4</v>
      </c>
      <c r="AX1937" s="17">
        <v>0</v>
      </c>
      <c r="AY1937" s="17">
        <v>0</v>
      </c>
    </row>
    <row r="1938" spans="1:51" ht="14" x14ac:dyDescent="0.2">
      <c r="A1938" s="20"/>
      <c r="B1938" s="9" t="s">
        <v>46</v>
      </c>
      <c r="C1938" s="8" t="s">
        <v>35</v>
      </c>
      <c r="D1938" s="11">
        <v>981</v>
      </c>
      <c r="E1938" s="11">
        <v>93</v>
      </c>
      <c r="F1938" s="11">
        <v>18</v>
      </c>
      <c r="G1938" s="11">
        <v>27</v>
      </c>
      <c r="H1938" s="11">
        <v>45</v>
      </c>
      <c r="I1938" s="11">
        <v>219</v>
      </c>
      <c r="J1938" s="11">
        <v>54</v>
      </c>
      <c r="K1938" s="11">
        <v>45</v>
      </c>
      <c r="L1938" s="11">
        <v>120</v>
      </c>
      <c r="M1938" s="11">
        <v>624</v>
      </c>
      <c r="N1938" s="11">
        <v>183</v>
      </c>
      <c r="O1938" s="11">
        <v>90</v>
      </c>
      <c r="P1938" s="11">
        <v>117</v>
      </c>
      <c r="Q1938" s="11">
        <v>96</v>
      </c>
      <c r="R1938" s="11">
        <v>60</v>
      </c>
      <c r="S1938" s="11">
        <v>48</v>
      </c>
      <c r="T1938" s="11">
        <v>33</v>
      </c>
      <c r="U1938" s="11">
        <v>42</v>
      </c>
      <c r="V1938" s="11">
        <v>24</v>
      </c>
      <c r="W1938" s="11">
        <v>12</v>
      </c>
      <c r="X1938" s="11">
        <v>3</v>
      </c>
      <c r="Y1938" s="11">
        <v>3</v>
      </c>
      <c r="Z1938" s="11">
        <v>0</v>
      </c>
      <c r="AA1938" s="11">
        <v>0</v>
      </c>
      <c r="AB1938" s="17">
        <v>4.0844366724956281E-3</v>
      </c>
      <c r="AC1938" s="17">
        <v>1.9002084099546401E-3</v>
      </c>
      <c r="AD1938" s="17">
        <v>1.1714174150722373E-3</v>
      </c>
      <c r="AE1938" s="17">
        <v>1.5912305516265913E-3</v>
      </c>
      <c r="AF1938" s="17">
        <v>2.7095375722543352E-3</v>
      </c>
      <c r="AG1938" s="17">
        <v>5.4190483260337019E-3</v>
      </c>
      <c r="AH1938" s="17">
        <v>3.8502673796791446E-3</v>
      </c>
      <c r="AI1938" s="17">
        <v>3.7294878170064643E-3</v>
      </c>
      <c r="AJ1938" s="17">
        <v>8.378718056137411E-3</v>
      </c>
      <c r="AK1938" s="17">
        <v>6.0122557521100706E-3</v>
      </c>
      <c r="AL1938" s="17">
        <v>1.3177792179736443E-2</v>
      </c>
      <c r="AM1938" s="17">
        <v>6.7904028972385691E-3</v>
      </c>
      <c r="AN1938" s="17">
        <v>8.2261126344653022E-3</v>
      </c>
      <c r="AO1938" s="17">
        <v>6.006006006006006E-3</v>
      </c>
      <c r="AP1938" s="17">
        <v>3.8880248833592537E-3</v>
      </c>
      <c r="AQ1938" s="17">
        <v>2.9624143677096835E-3</v>
      </c>
      <c r="AR1938" s="17">
        <v>2.2285251215559158E-3</v>
      </c>
      <c r="AS1938" s="17">
        <v>8.9297104222477359E-4</v>
      </c>
      <c r="AT1938" s="17">
        <v>1.710863986313088E-3</v>
      </c>
      <c r="AU1938" s="17">
        <v>9.760858955588092E-4</v>
      </c>
      <c r="AV1938" s="17">
        <v>3.243593902043464E-4</v>
      </c>
      <c r="AW1938" s="17">
        <v>5.1413881748071976E-4</v>
      </c>
      <c r="AX1938" s="17">
        <v>0</v>
      </c>
      <c r="AY1938" s="17">
        <v>0</v>
      </c>
    </row>
    <row r="1939" spans="1:51" ht="14" x14ac:dyDescent="0.2">
      <c r="A1939" s="20"/>
      <c r="B1939" s="9" t="s">
        <v>47</v>
      </c>
      <c r="C1939" s="8" t="s">
        <v>35</v>
      </c>
      <c r="D1939" s="10">
        <v>1797</v>
      </c>
      <c r="E1939" s="10">
        <v>144</v>
      </c>
      <c r="F1939" s="10">
        <v>36</v>
      </c>
      <c r="G1939" s="10">
        <v>54</v>
      </c>
      <c r="H1939" s="10">
        <v>51</v>
      </c>
      <c r="I1939" s="10">
        <v>297</v>
      </c>
      <c r="J1939" s="10">
        <v>105</v>
      </c>
      <c r="K1939" s="10">
        <v>87</v>
      </c>
      <c r="L1939" s="10">
        <v>108</v>
      </c>
      <c r="M1939" s="10">
        <v>993</v>
      </c>
      <c r="N1939" s="10">
        <v>126</v>
      </c>
      <c r="O1939" s="10">
        <v>129</v>
      </c>
      <c r="P1939" s="10">
        <v>144</v>
      </c>
      <c r="Q1939" s="10">
        <v>123</v>
      </c>
      <c r="R1939" s="10">
        <v>159</v>
      </c>
      <c r="S1939" s="10">
        <v>180</v>
      </c>
      <c r="T1939" s="10">
        <v>129</v>
      </c>
      <c r="U1939" s="10">
        <v>363</v>
      </c>
      <c r="V1939" s="10">
        <v>93</v>
      </c>
      <c r="W1939" s="10">
        <v>102</v>
      </c>
      <c r="X1939" s="10">
        <v>75</v>
      </c>
      <c r="Y1939" s="10">
        <v>48</v>
      </c>
      <c r="Z1939" s="10">
        <v>30</v>
      </c>
      <c r="AA1939" s="10">
        <v>18</v>
      </c>
      <c r="AB1939" s="17">
        <v>7.4818885835623286E-3</v>
      </c>
      <c r="AC1939" s="17">
        <v>2.942258183155572E-3</v>
      </c>
      <c r="AD1939" s="17">
        <v>2.3428348301444747E-3</v>
      </c>
      <c r="AE1939" s="17">
        <v>3.1824611032531826E-3</v>
      </c>
      <c r="AF1939" s="17">
        <v>3.0708092485549135E-3</v>
      </c>
      <c r="AG1939" s="17">
        <v>7.3491203325662538E-3</v>
      </c>
      <c r="AH1939" s="17">
        <v>7.4866310160427805E-3</v>
      </c>
      <c r="AI1939" s="17">
        <v>7.2103431128791645E-3</v>
      </c>
      <c r="AJ1939" s="17">
        <v>7.5408462505236699E-3</v>
      </c>
      <c r="AK1939" s="17">
        <v>9.5675800670597753E-3</v>
      </c>
      <c r="AL1939" s="17">
        <v>9.0732339598185354E-3</v>
      </c>
      <c r="AM1939" s="17">
        <v>9.7329108193752838E-3</v>
      </c>
      <c r="AN1939" s="17">
        <v>1.0124446319341911E-2</v>
      </c>
      <c r="AO1939" s="17">
        <v>7.6951951951951952E-3</v>
      </c>
      <c r="AP1939" s="17">
        <v>1.0303265940902022E-2</v>
      </c>
      <c r="AQ1939" s="17">
        <v>1.1109053878911312E-2</v>
      </c>
      <c r="AR1939" s="17">
        <v>8.711507293354943E-3</v>
      </c>
      <c r="AS1939" s="17">
        <v>7.7178211506569719E-3</v>
      </c>
      <c r="AT1939" s="17">
        <v>6.6295979469632163E-3</v>
      </c>
      <c r="AU1939" s="17">
        <v>8.2967301122498782E-3</v>
      </c>
      <c r="AV1939" s="17">
        <v>8.108984755108661E-3</v>
      </c>
      <c r="AW1939" s="17">
        <v>8.2262210796915161E-3</v>
      </c>
      <c r="AX1939" s="17">
        <v>8.1632653061224497E-3</v>
      </c>
      <c r="AY1939" s="17">
        <v>9.2307692307692316E-3</v>
      </c>
    </row>
    <row r="1940" spans="1:51" ht="14" x14ac:dyDescent="0.2">
      <c r="A1940" s="20"/>
      <c r="B1940" s="9" t="s">
        <v>48</v>
      </c>
      <c r="C1940" s="8" t="s">
        <v>35</v>
      </c>
      <c r="D1940" s="11">
        <v>1575</v>
      </c>
      <c r="E1940" s="11">
        <v>150</v>
      </c>
      <c r="F1940" s="11">
        <v>36</v>
      </c>
      <c r="G1940" s="11">
        <v>36</v>
      </c>
      <c r="H1940" s="11">
        <v>78</v>
      </c>
      <c r="I1940" s="11">
        <v>408</v>
      </c>
      <c r="J1940" s="11">
        <v>102</v>
      </c>
      <c r="K1940" s="11">
        <v>84</v>
      </c>
      <c r="L1940" s="11">
        <v>222</v>
      </c>
      <c r="M1940" s="11">
        <v>885</v>
      </c>
      <c r="N1940" s="11">
        <v>201</v>
      </c>
      <c r="O1940" s="11">
        <v>198</v>
      </c>
      <c r="P1940" s="11">
        <v>174</v>
      </c>
      <c r="Q1940" s="11">
        <v>108</v>
      </c>
      <c r="R1940" s="11">
        <v>75</v>
      </c>
      <c r="S1940" s="11">
        <v>81</v>
      </c>
      <c r="T1940" s="11">
        <v>54</v>
      </c>
      <c r="U1940" s="11">
        <v>129</v>
      </c>
      <c r="V1940" s="11">
        <v>51</v>
      </c>
      <c r="W1940" s="11">
        <v>39</v>
      </c>
      <c r="X1940" s="11">
        <v>21</v>
      </c>
      <c r="Y1940" s="11">
        <v>9</v>
      </c>
      <c r="Z1940" s="11">
        <v>6</v>
      </c>
      <c r="AA1940" s="11">
        <v>3</v>
      </c>
      <c r="AB1940" s="17">
        <v>6.55758181363977E-3</v>
      </c>
      <c r="AC1940" s="17">
        <v>3.0648522741203873E-3</v>
      </c>
      <c r="AD1940" s="17">
        <v>2.3428348301444747E-3</v>
      </c>
      <c r="AE1940" s="17">
        <v>2.1216407355021216E-3</v>
      </c>
      <c r="AF1940" s="17">
        <v>4.6965317919075147E-3</v>
      </c>
      <c r="AG1940" s="17">
        <v>1.0095761264939499E-2</v>
      </c>
      <c r="AH1940" s="17">
        <v>7.2727272727272727E-3</v>
      </c>
      <c r="AI1940" s="17">
        <v>6.9617105917454004E-3</v>
      </c>
      <c r="AJ1940" s="17">
        <v>1.5500628403854211E-2</v>
      </c>
      <c r="AK1940" s="17">
        <v>8.5269973407330335E-3</v>
      </c>
      <c r="AL1940" s="17">
        <v>1.447396845971052E-2</v>
      </c>
      <c r="AM1940" s="17">
        <v>1.4938886373924853E-2</v>
      </c>
      <c r="AN1940" s="17">
        <v>1.2233705969204809E-2</v>
      </c>
      <c r="AO1940" s="17">
        <v>6.7567567567567571E-3</v>
      </c>
      <c r="AP1940" s="17">
        <v>4.8600311041990668E-3</v>
      </c>
      <c r="AQ1940" s="17">
        <v>4.9990742455100906E-3</v>
      </c>
      <c r="AR1940" s="17">
        <v>3.6466774716369531E-3</v>
      </c>
      <c r="AS1940" s="17">
        <v>2.7426967725475188E-3</v>
      </c>
      <c r="AT1940" s="17">
        <v>3.6355859709153123E-3</v>
      </c>
      <c r="AU1940" s="17">
        <v>3.1722791605661299E-3</v>
      </c>
      <c r="AV1940" s="17">
        <v>2.2705157314304248E-3</v>
      </c>
      <c r="AW1940" s="17">
        <v>1.5424164524421595E-3</v>
      </c>
      <c r="AX1940" s="17">
        <v>1.6326530612244899E-3</v>
      </c>
      <c r="AY1940" s="17">
        <v>1.5384615384615385E-3</v>
      </c>
    </row>
    <row r="1941" spans="1:51" ht="14" x14ac:dyDescent="0.2">
      <c r="A1941" s="20"/>
      <c r="B1941" s="9" t="s">
        <v>49</v>
      </c>
      <c r="C1941" s="8" t="s">
        <v>35</v>
      </c>
      <c r="D1941" s="10">
        <v>1926</v>
      </c>
      <c r="E1941" s="10">
        <v>198</v>
      </c>
      <c r="F1941" s="10">
        <v>27</v>
      </c>
      <c r="G1941" s="10">
        <v>81</v>
      </c>
      <c r="H1941" s="10">
        <v>90</v>
      </c>
      <c r="I1941" s="10">
        <v>228</v>
      </c>
      <c r="J1941" s="10">
        <v>72</v>
      </c>
      <c r="K1941" s="10">
        <v>57</v>
      </c>
      <c r="L1941" s="10">
        <v>102</v>
      </c>
      <c r="M1941" s="10">
        <v>1287</v>
      </c>
      <c r="N1941" s="10">
        <v>156</v>
      </c>
      <c r="O1941" s="10">
        <v>183</v>
      </c>
      <c r="P1941" s="10">
        <v>204</v>
      </c>
      <c r="Q1941" s="10">
        <v>225</v>
      </c>
      <c r="R1941" s="10">
        <v>195</v>
      </c>
      <c r="S1941" s="10">
        <v>174</v>
      </c>
      <c r="T1941" s="10">
        <v>147</v>
      </c>
      <c r="U1941" s="10">
        <v>210</v>
      </c>
      <c r="V1941" s="10">
        <v>102</v>
      </c>
      <c r="W1941" s="10">
        <v>45</v>
      </c>
      <c r="X1941" s="10">
        <v>27</v>
      </c>
      <c r="Y1941" s="10">
        <v>18</v>
      </c>
      <c r="Z1941" s="10">
        <v>12</v>
      </c>
      <c r="AA1941" s="10">
        <v>6</v>
      </c>
      <c r="AB1941" s="17">
        <v>8.0189857606794909E-3</v>
      </c>
      <c r="AC1941" s="17">
        <v>4.0456050018389117E-3</v>
      </c>
      <c r="AD1941" s="17">
        <v>1.7571261226083561E-3</v>
      </c>
      <c r="AE1941" s="17">
        <v>4.7736916548797737E-3</v>
      </c>
      <c r="AF1941" s="17">
        <v>5.4190751445086704E-3</v>
      </c>
      <c r="AG1941" s="17">
        <v>5.6417489421720732E-3</v>
      </c>
      <c r="AH1941" s="17">
        <v>5.1336898395721925E-3</v>
      </c>
      <c r="AI1941" s="17">
        <v>4.7240179015415216E-3</v>
      </c>
      <c r="AJ1941" s="17">
        <v>7.1219103477167993E-3</v>
      </c>
      <c r="AK1941" s="17">
        <v>1.240027748872702E-2</v>
      </c>
      <c r="AL1941" s="17">
        <v>1.123352775977533E-2</v>
      </c>
      <c r="AM1941" s="17">
        <v>1.3807152557718425E-2</v>
      </c>
      <c r="AN1941" s="17">
        <v>1.4342965619067708E-2</v>
      </c>
      <c r="AO1941" s="17">
        <v>1.4076576576576577E-2</v>
      </c>
      <c r="AP1941" s="17">
        <v>1.2636080870917573E-2</v>
      </c>
      <c r="AQ1941" s="17">
        <v>1.0738752082947603E-2</v>
      </c>
      <c r="AR1941" s="17">
        <v>9.9270664505672606E-3</v>
      </c>
      <c r="AS1941" s="17">
        <v>4.4648552111238677E-3</v>
      </c>
      <c r="AT1941" s="17">
        <v>7.2711719418306247E-3</v>
      </c>
      <c r="AU1941" s="17">
        <v>3.6603221083455345E-3</v>
      </c>
      <c r="AV1941" s="17">
        <v>2.9192345118391177E-3</v>
      </c>
      <c r="AW1941" s="17">
        <v>3.084832904884319E-3</v>
      </c>
      <c r="AX1941" s="17">
        <v>3.2653061224489797E-3</v>
      </c>
      <c r="AY1941" s="17">
        <v>3.0769230769230769E-3</v>
      </c>
    </row>
    <row r="1942" spans="1:51" ht="14" x14ac:dyDescent="0.2">
      <c r="A1942" s="20"/>
      <c r="B1942" s="9" t="s">
        <v>50</v>
      </c>
      <c r="C1942" s="8" t="s">
        <v>35</v>
      </c>
      <c r="D1942" s="11">
        <v>471</v>
      </c>
      <c r="E1942" s="11">
        <v>123</v>
      </c>
      <c r="F1942" s="11">
        <v>36</v>
      </c>
      <c r="G1942" s="11">
        <v>39</v>
      </c>
      <c r="H1942" s="11">
        <v>51</v>
      </c>
      <c r="I1942" s="11">
        <v>132</v>
      </c>
      <c r="J1942" s="11">
        <v>48</v>
      </c>
      <c r="K1942" s="11">
        <v>42</v>
      </c>
      <c r="L1942" s="11">
        <v>45</v>
      </c>
      <c r="M1942" s="11">
        <v>189</v>
      </c>
      <c r="N1942" s="11">
        <v>33</v>
      </c>
      <c r="O1942" s="11">
        <v>36</v>
      </c>
      <c r="P1942" s="11">
        <v>33</v>
      </c>
      <c r="Q1942" s="11">
        <v>30</v>
      </c>
      <c r="R1942" s="11">
        <v>27</v>
      </c>
      <c r="S1942" s="11">
        <v>15</v>
      </c>
      <c r="T1942" s="11">
        <v>6</v>
      </c>
      <c r="U1942" s="11">
        <v>24</v>
      </c>
      <c r="V1942" s="11">
        <v>12</v>
      </c>
      <c r="W1942" s="11">
        <v>3</v>
      </c>
      <c r="X1942" s="11">
        <v>3</v>
      </c>
      <c r="Y1942" s="11">
        <v>0</v>
      </c>
      <c r="Z1942" s="11">
        <v>0</v>
      </c>
      <c r="AA1942" s="11">
        <v>0</v>
      </c>
      <c r="AB1942" s="17">
        <v>1.9610292280789407E-3</v>
      </c>
      <c r="AC1942" s="17">
        <v>2.5131788647787178E-3</v>
      </c>
      <c r="AD1942" s="17">
        <v>2.3428348301444747E-3</v>
      </c>
      <c r="AE1942" s="17">
        <v>2.2984441301272984E-3</v>
      </c>
      <c r="AF1942" s="17">
        <v>3.0708092485549135E-3</v>
      </c>
      <c r="AG1942" s="17">
        <v>3.2662757033627794E-3</v>
      </c>
      <c r="AH1942" s="17">
        <v>3.4224598930481282E-3</v>
      </c>
      <c r="AI1942" s="17">
        <v>3.4808552958727002E-3</v>
      </c>
      <c r="AJ1942" s="17">
        <v>3.1420192710515291E-3</v>
      </c>
      <c r="AK1942" s="17">
        <v>1.8210197710718003E-3</v>
      </c>
      <c r="AL1942" s="17">
        <v>2.3763231799524736E-3</v>
      </c>
      <c r="AM1942" s="17">
        <v>2.716161158895428E-3</v>
      </c>
      <c r="AN1942" s="17">
        <v>2.3201856148491878E-3</v>
      </c>
      <c r="AO1942" s="17">
        <v>1.8768768768768769E-3</v>
      </c>
      <c r="AP1942" s="17">
        <v>1.749611197511664E-3</v>
      </c>
      <c r="AQ1942" s="17">
        <v>9.2575448990927611E-4</v>
      </c>
      <c r="AR1942" s="17">
        <v>4.051863857374392E-4</v>
      </c>
      <c r="AS1942" s="17">
        <v>5.1026916698558491E-4</v>
      </c>
      <c r="AT1942" s="17">
        <v>8.5543199315654401E-4</v>
      </c>
      <c r="AU1942" s="17">
        <v>2.440214738897023E-4</v>
      </c>
      <c r="AV1942" s="17">
        <v>3.243593902043464E-4</v>
      </c>
      <c r="AW1942" s="17">
        <v>0</v>
      </c>
      <c r="AX1942" s="17">
        <v>0</v>
      </c>
      <c r="AY1942" s="17">
        <v>0</v>
      </c>
    </row>
    <row r="1943" spans="1:51" ht="14" x14ac:dyDescent="0.2">
      <c r="A1943" s="20"/>
      <c r="B1943" s="9" t="s">
        <v>51</v>
      </c>
      <c r="C1943" s="8" t="s">
        <v>35</v>
      </c>
      <c r="D1943" s="10">
        <v>3084</v>
      </c>
      <c r="E1943" s="10">
        <v>471</v>
      </c>
      <c r="F1943" s="10">
        <v>129</v>
      </c>
      <c r="G1943" s="10">
        <v>189</v>
      </c>
      <c r="H1943" s="10">
        <v>150</v>
      </c>
      <c r="I1943" s="10">
        <v>1230</v>
      </c>
      <c r="J1943" s="10">
        <v>141</v>
      </c>
      <c r="K1943" s="10">
        <v>465</v>
      </c>
      <c r="L1943" s="10">
        <v>624</v>
      </c>
      <c r="M1943" s="10">
        <v>1215</v>
      </c>
      <c r="N1943" s="10">
        <v>411</v>
      </c>
      <c r="O1943" s="10">
        <v>198</v>
      </c>
      <c r="P1943" s="10">
        <v>165</v>
      </c>
      <c r="Q1943" s="10">
        <v>120</v>
      </c>
      <c r="R1943" s="10">
        <v>102</v>
      </c>
      <c r="S1943" s="10">
        <v>111</v>
      </c>
      <c r="T1943" s="10">
        <v>105</v>
      </c>
      <c r="U1943" s="10">
        <v>171</v>
      </c>
      <c r="V1943" s="10">
        <v>81</v>
      </c>
      <c r="W1943" s="10">
        <v>51</v>
      </c>
      <c r="X1943" s="10">
        <v>21</v>
      </c>
      <c r="Y1943" s="10">
        <v>12</v>
      </c>
      <c r="Z1943" s="10">
        <v>6</v>
      </c>
      <c r="AA1943" s="10">
        <v>6</v>
      </c>
      <c r="AB1943" s="17">
        <v>1.2840369722707969E-2</v>
      </c>
      <c r="AC1943" s="17">
        <v>9.6236361407380164E-3</v>
      </c>
      <c r="AD1943" s="17">
        <v>8.3951581413510348E-3</v>
      </c>
      <c r="AE1943" s="17">
        <v>1.1138613861386138E-2</v>
      </c>
      <c r="AF1943" s="17">
        <v>9.0317919075144516E-3</v>
      </c>
      <c r="AG1943" s="17">
        <v>3.043575087224408E-2</v>
      </c>
      <c r="AH1943" s="17">
        <v>1.0053475935828877E-2</v>
      </c>
      <c r="AI1943" s="17">
        <v>3.8538040775733466E-2</v>
      </c>
      <c r="AJ1943" s="17">
        <v>4.3569333891914537E-2</v>
      </c>
      <c r="AK1943" s="17">
        <v>1.1706555671175858E-2</v>
      </c>
      <c r="AL1943" s="17">
        <v>2.9596025059408081E-2</v>
      </c>
      <c r="AM1943" s="17">
        <v>1.4938886373924853E-2</v>
      </c>
      <c r="AN1943" s="17">
        <v>1.1600928074245939E-2</v>
      </c>
      <c r="AO1943" s="17">
        <v>7.5075075075075074E-3</v>
      </c>
      <c r="AP1943" s="17">
        <v>6.6096423017107308E-3</v>
      </c>
      <c r="AQ1943" s="17">
        <v>6.8505832253286433E-3</v>
      </c>
      <c r="AR1943" s="17">
        <v>7.090761750405186E-3</v>
      </c>
      <c r="AS1943" s="17">
        <v>3.6356678147722926E-3</v>
      </c>
      <c r="AT1943" s="17">
        <v>5.774165953806672E-3</v>
      </c>
      <c r="AU1943" s="17">
        <v>4.1483650561249391E-3</v>
      </c>
      <c r="AV1943" s="17">
        <v>2.2705157314304248E-3</v>
      </c>
      <c r="AW1943" s="17">
        <v>2.056555269922879E-3</v>
      </c>
      <c r="AX1943" s="17">
        <v>1.6326530612244899E-3</v>
      </c>
      <c r="AY1943" s="17">
        <v>3.0769230769230769E-3</v>
      </c>
    </row>
    <row r="1944" spans="1:51" ht="14" x14ac:dyDescent="0.2">
      <c r="A1944" s="20"/>
      <c r="B1944" s="9" t="s">
        <v>52</v>
      </c>
      <c r="C1944" s="8" t="s">
        <v>35</v>
      </c>
      <c r="D1944" s="11">
        <v>930</v>
      </c>
      <c r="E1944" s="11">
        <v>126</v>
      </c>
      <c r="F1944" s="11">
        <v>27</v>
      </c>
      <c r="G1944" s="11">
        <v>33</v>
      </c>
      <c r="H1944" s="11">
        <v>66</v>
      </c>
      <c r="I1944" s="11">
        <v>204</v>
      </c>
      <c r="J1944" s="11">
        <v>66</v>
      </c>
      <c r="K1944" s="11">
        <v>69</v>
      </c>
      <c r="L1944" s="11">
        <v>66</v>
      </c>
      <c r="M1944" s="11">
        <v>513</v>
      </c>
      <c r="N1944" s="11">
        <v>54</v>
      </c>
      <c r="O1944" s="11">
        <v>69</v>
      </c>
      <c r="P1944" s="11">
        <v>78</v>
      </c>
      <c r="Q1944" s="11">
        <v>87</v>
      </c>
      <c r="R1944" s="11">
        <v>93</v>
      </c>
      <c r="S1944" s="11">
        <v>78</v>
      </c>
      <c r="T1944" s="11">
        <v>54</v>
      </c>
      <c r="U1944" s="11">
        <v>87</v>
      </c>
      <c r="V1944" s="11">
        <v>36</v>
      </c>
      <c r="W1944" s="11">
        <v>15</v>
      </c>
      <c r="X1944" s="11">
        <v>21</v>
      </c>
      <c r="Y1944" s="11">
        <v>9</v>
      </c>
      <c r="Z1944" s="11">
        <v>6</v>
      </c>
      <c r="AA1944" s="11">
        <v>3</v>
      </c>
      <c r="AB1944" s="17">
        <v>3.8720959280539595E-3</v>
      </c>
      <c r="AC1944" s="17">
        <v>2.5744759102611253E-3</v>
      </c>
      <c r="AD1944" s="17">
        <v>1.7571261226083561E-3</v>
      </c>
      <c r="AE1944" s="17">
        <v>1.9448373408769448E-3</v>
      </c>
      <c r="AF1944" s="17">
        <v>3.9739884393063581E-3</v>
      </c>
      <c r="AG1944" s="17">
        <v>5.0478806324697496E-3</v>
      </c>
      <c r="AH1944" s="17">
        <v>4.7058823529411761E-3</v>
      </c>
      <c r="AI1944" s="17">
        <v>5.7185479860765789E-3</v>
      </c>
      <c r="AJ1944" s="17">
        <v>4.608294930875576E-3</v>
      </c>
      <c r="AK1944" s="17">
        <v>4.9427679500520291E-3</v>
      </c>
      <c r="AL1944" s="17">
        <v>3.8885288399222295E-3</v>
      </c>
      <c r="AM1944" s="17">
        <v>5.2059755545495702E-3</v>
      </c>
      <c r="AN1944" s="17">
        <v>5.4840750896435354E-3</v>
      </c>
      <c r="AO1944" s="17">
        <v>5.4429429429429426E-3</v>
      </c>
      <c r="AP1944" s="17">
        <v>6.0264385692068425E-3</v>
      </c>
      <c r="AQ1944" s="17">
        <v>4.8139233475282357E-3</v>
      </c>
      <c r="AR1944" s="17">
        <v>3.6466774716369531E-3</v>
      </c>
      <c r="AS1944" s="17">
        <v>1.8497257303227452E-3</v>
      </c>
      <c r="AT1944" s="17">
        <v>2.5662959794696323E-3</v>
      </c>
      <c r="AU1944" s="17">
        <v>1.2201073694485115E-3</v>
      </c>
      <c r="AV1944" s="17">
        <v>2.2705157314304248E-3</v>
      </c>
      <c r="AW1944" s="17">
        <v>1.5424164524421595E-3</v>
      </c>
      <c r="AX1944" s="17">
        <v>1.6326530612244899E-3</v>
      </c>
      <c r="AY1944" s="17">
        <v>1.5384615384615385E-3</v>
      </c>
    </row>
    <row r="1945" spans="1:51" ht="14" x14ac:dyDescent="0.2">
      <c r="A1945" s="20"/>
      <c r="B1945" s="9" t="s">
        <v>53</v>
      </c>
      <c r="C1945" s="8" t="s">
        <v>35</v>
      </c>
      <c r="D1945" s="10">
        <v>8355</v>
      </c>
      <c r="E1945" s="10">
        <v>1071</v>
      </c>
      <c r="F1945" s="10">
        <v>204</v>
      </c>
      <c r="G1945" s="10">
        <v>423</v>
      </c>
      <c r="H1945" s="10">
        <v>444</v>
      </c>
      <c r="I1945" s="10">
        <v>1398</v>
      </c>
      <c r="J1945" s="10">
        <v>435</v>
      </c>
      <c r="K1945" s="10">
        <v>330</v>
      </c>
      <c r="L1945" s="10">
        <v>633</v>
      </c>
      <c r="M1945" s="10">
        <v>4695</v>
      </c>
      <c r="N1945" s="10">
        <v>819</v>
      </c>
      <c r="O1945" s="10">
        <v>840</v>
      </c>
      <c r="P1945" s="10">
        <v>810</v>
      </c>
      <c r="Q1945" s="10">
        <v>666</v>
      </c>
      <c r="R1945" s="10">
        <v>576</v>
      </c>
      <c r="S1945" s="10">
        <v>531</v>
      </c>
      <c r="T1945" s="10">
        <v>456</v>
      </c>
      <c r="U1945" s="10">
        <v>1194</v>
      </c>
      <c r="V1945" s="10">
        <v>330</v>
      </c>
      <c r="W1945" s="10">
        <v>303</v>
      </c>
      <c r="X1945" s="10">
        <v>201</v>
      </c>
      <c r="Y1945" s="10">
        <v>174</v>
      </c>
      <c r="Z1945" s="10">
        <v>138</v>
      </c>
      <c r="AA1945" s="10">
        <v>57</v>
      </c>
      <c r="AB1945" s="17">
        <v>3.4786410192355732E-2</v>
      </c>
      <c r="AC1945" s="17">
        <v>2.1883045237219567E-2</v>
      </c>
      <c r="AD1945" s="17">
        <v>1.3276064037485357E-2</v>
      </c>
      <c r="AE1945" s="17">
        <v>2.492927864214993E-2</v>
      </c>
      <c r="AF1945" s="17">
        <v>2.6734104046242775E-2</v>
      </c>
      <c r="AG1945" s="17">
        <v>3.4592829040160346E-2</v>
      </c>
      <c r="AH1945" s="17">
        <v>3.1016042780748664E-2</v>
      </c>
      <c r="AI1945" s="17">
        <v>2.7349577324714072E-2</v>
      </c>
      <c r="AJ1945" s="17">
        <v>4.4197737746124843E-2</v>
      </c>
      <c r="AK1945" s="17">
        <v>4.5236443519482021E-2</v>
      </c>
      <c r="AL1945" s="17">
        <v>5.8976020738820481E-2</v>
      </c>
      <c r="AM1945" s="17">
        <v>6.3377093707559978E-2</v>
      </c>
      <c r="AN1945" s="17">
        <v>5.6950010546298252E-2</v>
      </c>
      <c r="AO1945" s="17">
        <v>4.1666666666666664E-2</v>
      </c>
      <c r="AP1945" s="17">
        <v>3.7325038880248837E-2</v>
      </c>
      <c r="AQ1945" s="17">
        <v>3.2771708942788372E-2</v>
      </c>
      <c r="AR1945" s="17">
        <v>3.0794165316045379E-2</v>
      </c>
      <c r="AS1945" s="17">
        <v>2.5385891057532847E-2</v>
      </c>
      <c r="AT1945" s="17">
        <v>2.3524379811804962E-2</v>
      </c>
      <c r="AU1945" s="17">
        <v>2.4646168862859932E-2</v>
      </c>
      <c r="AV1945" s="17">
        <v>2.173207914369121E-2</v>
      </c>
      <c r="AW1945" s="17">
        <v>2.9820051413881749E-2</v>
      </c>
      <c r="AX1945" s="17">
        <v>3.7551020408163265E-2</v>
      </c>
      <c r="AY1945" s="17">
        <v>2.923076923076923E-2</v>
      </c>
    </row>
    <row r="1946" spans="1:51" ht="14" x14ac:dyDescent="0.2">
      <c r="A1946" s="20"/>
      <c r="B1946" s="9" t="s">
        <v>54</v>
      </c>
      <c r="C1946" s="8" t="s">
        <v>35</v>
      </c>
      <c r="D1946" s="11">
        <v>4833</v>
      </c>
      <c r="E1946" s="11">
        <v>4677</v>
      </c>
      <c r="F1946" s="11">
        <v>4608</v>
      </c>
      <c r="G1946" s="11">
        <v>57</v>
      </c>
      <c r="H1946" s="11">
        <v>15</v>
      </c>
      <c r="I1946" s="11">
        <v>42</v>
      </c>
      <c r="J1946" s="11">
        <v>12</v>
      </c>
      <c r="K1946" s="11">
        <v>12</v>
      </c>
      <c r="L1946" s="11">
        <v>15</v>
      </c>
      <c r="M1946" s="11">
        <v>81</v>
      </c>
      <c r="N1946" s="11">
        <v>18</v>
      </c>
      <c r="O1946" s="11">
        <v>18</v>
      </c>
      <c r="P1946" s="11">
        <v>15</v>
      </c>
      <c r="Q1946" s="11">
        <v>9</v>
      </c>
      <c r="R1946" s="11">
        <v>9</v>
      </c>
      <c r="S1946" s="11">
        <v>9</v>
      </c>
      <c r="T1946" s="11">
        <v>9</v>
      </c>
      <c r="U1946" s="11">
        <v>36</v>
      </c>
      <c r="V1946" s="11">
        <v>6</v>
      </c>
      <c r="W1946" s="11">
        <v>6</v>
      </c>
      <c r="X1946" s="11">
        <v>3</v>
      </c>
      <c r="Y1946" s="11">
        <v>15</v>
      </c>
      <c r="Z1946" s="11">
        <v>3</v>
      </c>
      <c r="AA1946" s="11">
        <v>3</v>
      </c>
      <c r="AB1946" s="17">
        <v>2.0122408193854607E-2</v>
      </c>
      <c r="AC1946" s="17">
        <v>9.5562093907073681E-2</v>
      </c>
      <c r="AD1946" s="17">
        <v>0.29988285825849276</v>
      </c>
      <c r="AE1946" s="17">
        <v>3.3592644978783595E-3</v>
      </c>
      <c r="AF1946" s="17">
        <v>9.0317919075144507E-4</v>
      </c>
      <c r="AG1946" s="17">
        <v>1.0392695419790662E-3</v>
      </c>
      <c r="AH1946" s="17">
        <v>8.5561497326203204E-4</v>
      </c>
      <c r="AI1946" s="17">
        <v>9.945300845350571E-4</v>
      </c>
      <c r="AJ1946" s="17">
        <v>1.0473397570171764E-3</v>
      </c>
      <c r="AK1946" s="17">
        <v>7.804370447450572E-4</v>
      </c>
      <c r="AL1946" s="17">
        <v>1.2961762799740765E-3</v>
      </c>
      <c r="AM1946" s="17">
        <v>1.358080579447714E-3</v>
      </c>
      <c r="AN1946" s="17">
        <v>1.054629824931449E-3</v>
      </c>
      <c r="AO1946" s="17">
        <v>5.6306306306306306E-4</v>
      </c>
      <c r="AP1946" s="17">
        <v>5.8320373250388808E-4</v>
      </c>
      <c r="AQ1946" s="17">
        <v>5.5545269394556562E-4</v>
      </c>
      <c r="AR1946" s="17">
        <v>6.0777957860615889E-4</v>
      </c>
      <c r="AS1946" s="17">
        <v>7.6540375047837736E-4</v>
      </c>
      <c r="AT1946" s="17">
        <v>4.2771599657827201E-4</v>
      </c>
      <c r="AU1946" s="17">
        <v>4.880429477794046E-4</v>
      </c>
      <c r="AV1946" s="17">
        <v>3.243593902043464E-4</v>
      </c>
      <c r="AW1946" s="17">
        <v>2.5706940874035988E-3</v>
      </c>
      <c r="AX1946" s="17">
        <v>8.1632653061224493E-4</v>
      </c>
      <c r="AY1946" s="17">
        <v>1.5384615384615385E-3</v>
      </c>
    </row>
    <row r="1947" spans="1:51" ht="14" x14ac:dyDescent="0.2">
      <c r="A1947" s="20"/>
      <c r="B1947" s="9" t="s">
        <v>55</v>
      </c>
      <c r="C1947" s="8" t="s">
        <v>35</v>
      </c>
      <c r="D1947" s="10">
        <v>240180</v>
      </c>
      <c r="E1947" s="10">
        <v>48942</v>
      </c>
      <c r="F1947" s="10">
        <v>15366</v>
      </c>
      <c r="G1947" s="10">
        <v>16968</v>
      </c>
      <c r="H1947" s="10">
        <v>16608</v>
      </c>
      <c r="I1947" s="10">
        <v>40413</v>
      </c>
      <c r="J1947" s="10">
        <v>14025</v>
      </c>
      <c r="K1947" s="10">
        <v>12066</v>
      </c>
      <c r="L1947" s="10">
        <v>14322</v>
      </c>
      <c r="M1947" s="10">
        <v>103788</v>
      </c>
      <c r="N1947" s="10">
        <v>13887</v>
      </c>
      <c r="O1947" s="10">
        <v>13254</v>
      </c>
      <c r="P1947" s="10">
        <v>14223</v>
      </c>
      <c r="Q1947" s="10">
        <v>15984</v>
      </c>
      <c r="R1947" s="10">
        <v>15432</v>
      </c>
      <c r="S1947" s="10">
        <v>16203</v>
      </c>
      <c r="T1947" s="10">
        <v>14808</v>
      </c>
      <c r="U1947" s="10">
        <v>47034</v>
      </c>
      <c r="V1947" s="10">
        <v>14028</v>
      </c>
      <c r="W1947" s="10">
        <v>12294</v>
      </c>
      <c r="X1947" s="10">
        <v>9249</v>
      </c>
      <c r="Y1947" s="10">
        <v>5835</v>
      </c>
      <c r="Z1947" s="10">
        <v>3675</v>
      </c>
      <c r="AA1947" s="10">
        <v>1950</v>
      </c>
      <c r="AB1947" s="17">
        <v>1</v>
      </c>
      <c r="AC1947" s="17">
        <v>1</v>
      </c>
      <c r="AD1947" s="17">
        <v>1</v>
      </c>
      <c r="AE1947" s="17">
        <v>1</v>
      </c>
      <c r="AF1947" s="17">
        <v>1</v>
      </c>
      <c r="AG1947" s="17">
        <v>1</v>
      </c>
      <c r="AH1947" s="17">
        <v>1</v>
      </c>
      <c r="AI1947" s="17">
        <v>1</v>
      </c>
      <c r="AJ1947" s="17">
        <v>1</v>
      </c>
      <c r="AK1947" s="17">
        <v>1</v>
      </c>
      <c r="AL1947" s="17">
        <v>1</v>
      </c>
      <c r="AM1947" s="17">
        <v>1</v>
      </c>
      <c r="AN1947" s="17">
        <v>1</v>
      </c>
      <c r="AO1947" s="17">
        <v>1</v>
      </c>
      <c r="AP1947" s="17">
        <v>1</v>
      </c>
      <c r="AQ1947" s="17">
        <v>1</v>
      </c>
      <c r="AR1947" s="17">
        <v>1</v>
      </c>
      <c r="AS1947" s="17">
        <v>1</v>
      </c>
      <c r="AT1947" s="17">
        <v>1</v>
      </c>
      <c r="AU1947" s="17">
        <v>1</v>
      </c>
      <c r="AV1947" s="17">
        <v>1</v>
      </c>
      <c r="AW1947" s="17">
        <v>1</v>
      </c>
      <c r="AX1947" s="17">
        <v>1</v>
      </c>
      <c r="AY1947" s="17">
        <v>1</v>
      </c>
    </row>
    <row r="1948" spans="1:51" ht="14" x14ac:dyDescent="0.2">
      <c r="A1948" s="21"/>
      <c r="B1948" s="9" t="s">
        <v>56</v>
      </c>
      <c r="C1948" s="8" t="s">
        <v>35</v>
      </c>
      <c r="D1948" s="11">
        <v>3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1">
        <v>0</v>
      </c>
      <c r="L1948" s="11">
        <v>0</v>
      </c>
      <c r="M1948" s="11">
        <v>3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11">
        <v>0</v>
      </c>
      <c r="U1948" s="11">
        <v>0</v>
      </c>
      <c r="V1948" s="11">
        <v>0</v>
      </c>
      <c r="W1948" s="11">
        <v>0</v>
      </c>
      <c r="X1948" s="11">
        <v>0</v>
      </c>
      <c r="Y1948" s="11">
        <v>0</v>
      </c>
      <c r="Z1948" s="11">
        <v>0</v>
      </c>
      <c r="AA1948" s="11">
        <v>0</v>
      </c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</row>
    <row r="1949" spans="1:51" ht="14" x14ac:dyDescent="0.2">
      <c r="A1949" s="19" t="s">
        <v>84</v>
      </c>
      <c r="B1949" s="9" t="s">
        <v>37</v>
      </c>
      <c r="C1949" s="8" t="s">
        <v>35</v>
      </c>
      <c r="D1949" s="10">
        <v>47517</v>
      </c>
      <c r="E1949" s="10">
        <v>11283</v>
      </c>
      <c r="F1949" s="10">
        <v>3573</v>
      </c>
      <c r="G1949" s="10">
        <v>3915</v>
      </c>
      <c r="H1949" s="10">
        <v>3795</v>
      </c>
      <c r="I1949" s="10">
        <v>8766</v>
      </c>
      <c r="J1949" s="10">
        <v>3237</v>
      </c>
      <c r="K1949" s="10">
        <v>2601</v>
      </c>
      <c r="L1949" s="10">
        <v>2928</v>
      </c>
      <c r="M1949" s="10">
        <v>20124</v>
      </c>
      <c r="N1949" s="10">
        <v>2715</v>
      </c>
      <c r="O1949" s="10">
        <v>2550</v>
      </c>
      <c r="P1949" s="10">
        <v>2724</v>
      </c>
      <c r="Q1949" s="10">
        <v>3006</v>
      </c>
      <c r="R1949" s="10">
        <v>3021</v>
      </c>
      <c r="S1949" s="10">
        <v>3216</v>
      </c>
      <c r="T1949" s="10">
        <v>2889</v>
      </c>
      <c r="U1949" s="10">
        <v>7344</v>
      </c>
      <c r="V1949" s="10">
        <v>2505</v>
      </c>
      <c r="W1949" s="10">
        <v>1839</v>
      </c>
      <c r="X1949" s="10">
        <v>1311</v>
      </c>
      <c r="Y1949" s="10">
        <v>831</v>
      </c>
      <c r="Z1949" s="10">
        <v>591</v>
      </c>
      <c r="AA1949" s="10">
        <v>270</v>
      </c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  <c r="AX1949" s="17"/>
      <c r="AY1949" s="17"/>
    </row>
    <row r="1950" spans="1:51" ht="14" x14ac:dyDescent="0.2">
      <c r="A1950" s="20"/>
      <c r="B1950" s="9" t="s">
        <v>38</v>
      </c>
      <c r="C1950" s="8" t="s">
        <v>35</v>
      </c>
      <c r="D1950" s="11">
        <v>45801</v>
      </c>
      <c r="E1950" s="11">
        <v>10089</v>
      </c>
      <c r="F1950" s="11">
        <v>2484</v>
      </c>
      <c r="G1950" s="11">
        <v>3861</v>
      </c>
      <c r="H1950" s="11">
        <v>3741</v>
      </c>
      <c r="I1950" s="11">
        <v>8622</v>
      </c>
      <c r="J1950" s="11">
        <v>3180</v>
      </c>
      <c r="K1950" s="11">
        <v>2559</v>
      </c>
      <c r="L1950" s="11">
        <v>2883</v>
      </c>
      <c r="M1950" s="11">
        <v>19836</v>
      </c>
      <c r="N1950" s="11">
        <v>2676</v>
      </c>
      <c r="O1950" s="11">
        <v>2511</v>
      </c>
      <c r="P1950" s="11">
        <v>2679</v>
      </c>
      <c r="Q1950" s="11">
        <v>2958</v>
      </c>
      <c r="R1950" s="11">
        <v>2964</v>
      </c>
      <c r="S1950" s="11">
        <v>3180</v>
      </c>
      <c r="T1950" s="11">
        <v>2865</v>
      </c>
      <c r="U1950" s="11">
        <v>7257</v>
      </c>
      <c r="V1950" s="11">
        <v>2487</v>
      </c>
      <c r="W1950" s="11">
        <v>1815</v>
      </c>
      <c r="X1950" s="11">
        <v>1293</v>
      </c>
      <c r="Y1950" s="11">
        <v>816</v>
      </c>
      <c r="Z1950" s="11">
        <v>585</v>
      </c>
      <c r="AA1950" s="11">
        <v>261</v>
      </c>
      <c r="AB1950" s="17">
        <v>0.96382575757575761</v>
      </c>
      <c r="AC1950" s="17">
        <v>0.89393939393939392</v>
      </c>
      <c r="AD1950" s="17">
        <v>0.69521410579345089</v>
      </c>
      <c r="AE1950" s="17">
        <v>0.98620689655172411</v>
      </c>
      <c r="AF1950" s="17">
        <v>0.98577075098814226</v>
      </c>
      <c r="AG1950" s="17">
        <v>0.98357289527720737</v>
      </c>
      <c r="AH1950" s="17">
        <v>0.98239110287303055</v>
      </c>
      <c r="AI1950" s="17">
        <v>0.98385236447520186</v>
      </c>
      <c r="AJ1950" s="17">
        <v>0.98463114754098358</v>
      </c>
      <c r="AK1950" s="17">
        <v>0.9856887298747764</v>
      </c>
      <c r="AL1950" s="17">
        <v>0.98563535911602207</v>
      </c>
      <c r="AM1950" s="17">
        <v>0.98470588235294121</v>
      </c>
      <c r="AN1950" s="17">
        <v>0.98348017621145378</v>
      </c>
      <c r="AO1950" s="17">
        <v>0.98403193612774453</v>
      </c>
      <c r="AP1950" s="17">
        <v>0.98113207547169812</v>
      </c>
      <c r="AQ1950" s="17">
        <v>0.98880597014925375</v>
      </c>
      <c r="AR1950" s="17">
        <v>0.99169262720664586</v>
      </c>
      <c r="AS1950" s="17">
        <v>0.98815359477124187</v>
      </c>
      <c r="AT1950" s="17">
        <v>0.99281437125748506</v>
      </c>
      <c r="AU1950" s="17">
        <v>0.98694942903752036</v>
      </c>
      <c r="AV1950" s="17">
        <v>0.98627002288329524</v>
      </c>
      <c r="AW1950" s="17">
        <v>0.98194945848375448</v>
      </c>
      <c r="AX1950" s="17">
        <v>0.98984771573604058</v>
      </c>
      <c r="AY1950" s="17">
        <v>0.96666666666666667</v>
      </c>
    </row>
    <row r="1951" spans="1:51" ht="14" x14ac:dyDescent="0.2">
      <c r="A1951" s="20"/>
      <c r="B1951" s="9" t="s">
        <v>39</v>
      </c>
      <c r="C1951" s="8" t="s">
        <v>35</v>
      </c>
      <c r="D1951" s="10">
        <v>7905</v>
      </c>
      <c r="E1951" s="10">
        <v>2010</v>
      </c>
      <c r="F1951" s="10">
        <v>561</v>
      </c>
      <c r="G1951" s="10">
        <v>741</v>
      </c>
      <c r="H1951" s="10">
        <v>711</v>
      </c>
      <c r="I1951" s="10">
        <v>1740</v>
      </c>
      <c r="J1951" s="10">
        <v>657</v>
      </c>
      <c r="K1951" s="10">
        <v>501</v>
      </c>
      <c r="L1951" s="10">
        <v>585</v>
      </c>
      <c r="M1951" s="10">
        <v>3123</v>
      </c>
      <c r="N1951" s="10">
        <v>489</v>
      </c>
      <c r="O1951" s="10">
        <v>459</v>
      </c>
      <c r="P1951" s="10">
        <v>423</v>
      </c>
      <c r="Q1951" s="10">
        <v>450</v>
      </c>
      <c r="R1951" s="10">
        <v>432</v>
      </c>
      <c r="S1951" s="10">
        <v>465</v>
      </c>
      <c r="T1951" s="10">
        <v>405</v>
      </c>
      <c r="U1951" s="10">
        <v>1026</v>
      </c>
      <c r="V1951" s="10">
        <v>363</v>
      </c>
      <c r="W1951" s="10">
        <v>270</v>
      </c>
      <c r="X1951" s="10">
        <v>183</v>
      </c>
      <c r="Y1951" s="10">
        <v>126</v>
      </c>
      <c r="Z1951" s="10">
        <v>66</v>
      </c>
      <c r="AA1951" s="10">
        <v>18</v>
      </c>
      <c r="AB1951" s="17">
        <v>0.16635101010101011</v>
      </c>
      <c r="AC1951" s="17">
        <v>0.17809675704412548</v>
      </c>
      <c r="AD1951" s="17">
        <v>0.15701091519731319</v>
      </c>
      <c r="AE1951" s="17">
        <v>0.18927203065134099</v>
      </c>
      <c r="AF1951" s="17">
        <v>0.18735177865612648</v>
      </c>
      <c r="AG1951" s="17">
        <v>0.19849418206707733</v>
      </c>
      <c r="AH1951" s="17">
        <v>0.20296570898980537</v>
      </c>
      <c r="AI1951" s="17">
        <v>0.19261822376009227</v>
      </c>
      <c r="AJ1951" s="17">
        <v>0.19979508196721313</v>
      </c>
      <c r="AK1951" s="17">
        <v>0.15518783542039355</v>
      </c>
      <c r="AL1951" s="17">
        <v>0.18011049723756906</v>
      </c>
      <c r="AM1951" s="17">
        <v>0.18</v>
      </c>
      <c r="AN1951" s="17">
        <v>0.15528634361233482</v>
      </c>
      <c r="AO1951" s="17">
        <v>0.1497005988023952</v>
      </c>
      <c r="AP1951" s="17">
        <v>0.14299900695134063</v>
      </c>
      <c r="AQ1951" s="17">
        <v>0.14458955223880596</v>
      </c>
      <c r="AR1951" s="17">
        <v>0.14018691588785046</v>
      </c>
      <c r="AS1951" s="17">
        <v>0.13970588235294118</v>
      </c>
      <c r="AT1951" s="17">
        <v>0.14491017964071856</v>
      </c>
      <c r="AU1951" s="17">
        <v>0.14681892332789559</v>
      </c>
      <c r="AV1951" s="17">
        <v>0.13958810068649885</v>
      </c>
      <c r="AW1951" s="17">
        <v>0.15162454873646208</v>
      </c>
      <c r="AX1951" s="17">
        <v>0.1116751269035533</v>
      </c>
      <c r="AY1951" s="17">
        <v>6.6666666666666666E-2</v>
      </c>
    </row>
    <row r="1952" spans="1:51" ht="14" x14ac:dyDescent="0.2">
      <c r="A1952" s="20"/>
      <c r="B1952" s="9" t="s">
        <v>40</v>
      </c>
      <c r="C1952" s="8" t="s">
        <v>35</v>
      </c>
      <c r="D1952" s="11">
        <v>162</v>
      </c>
      <c r="E1952" s="11">
        <v>18</v>
      </c>
      <c r="F1952" s="11">
        <v>6</v>
      </c>
      <c r="G1952" s="11">
        <v>6</v>
      </c>
      <c r="H1952" s="11">
        <v>9</v>
      </c>
      <c r="I1952" s="11">
        <v>30</v>
      </c>
      <c r="J1952" s="11">
        <v>9</v>
      </c>
      <c r="K1952" s="11">
        <v>6</v>
      </c>
      <c r="L1952" s="11">
        <v>15</v>
      </c>
      <c r="M1952" s="11">
        <v>90</v>
      </c>
      <c r="N1952" s="11">
        <v>18</v>
      </c>
      <c r="O1952" s="11">
        <v>9</v>
      </c>
      <c r="P1952" s="11">
        <v>9</v>
      </c>
      <c r="Q1952" s="11">
        <v>12</v>
      </c>
      <c r="R1952" s="11">
        <v>12</v>
      </c>
      <c r="S1952" s="11">
        <v>15</v>
      </c>
      <c r="T1952" s="11">
        <v>12</v>
      </c>
      <c r="U1952" s="11">
        <v>24</v>
      </c>
      <c r="V1952" s="11">
        <v>12</v>
      </c>
      <c r="W1952" s="11">
        <v>6</v>
      </c>
      <c r="X1952" s="11">
        <v>3</v>
      </c>
      <c r="Y1952" s="11">
        <v>0</v>
      </c>
      <c r="Z1952" s="11">
        <v>3</v>
      </c>
      <c r="AA1952" s="11">
        <v>0</v>
      </c>
      <c r="AB1952" s="17">
        <v>3.4090909090909089E-3</v>
      </c>
      <c r="AC1952" s="17">
        <v>1.594896331738437E-3</v>
      </c>
      <c r="AD1952" s="17">
        <v>1.6792611251049538E-3</v>
      </c>
      <c r="AE1952" s="17">
        <v>1.5325670498084292E-3</v>
      </c>
      <c r="AF1952" s="17">
        <v>2.3715415019762848E-3</v>
      </c>
      <c r="AG1952" s="17">
        <v>3.4223134839151265E-3</v>
      </c>
      <c r="AH1952" s="17">
        <v>2.7803521779425394E-3</v>
      </c>
      <c r="AI1952" s="17">
        <v>2.306805074971165E-3</v>
      </c>
      <c r="AJ1952" s="17">
        <v>5.1229508196721308E-3</v>
      </c>
      <c r="AK1952" s="17">
        <v>4.4722719141323791E-3</v>
      </c>
      <c r="AL1952" s="17">
        <v>6.6298342541436465E-3</v>
      </c>
      <c r="AM1952" s="17">
        <v>3.5294117647058825E-3</v>
      </c>
      <c r="AN1952" s="17">
        <v>3.3039647577092512E-3</v>
      </c>
      <c r="AO1952" s="17">
        <v>3.9920159680638719E-3</v>
      </c>
      <c r="AP1952" s="17">
        <v>3.9721946375372392E-3</v>
      </c>
      <c r="AQ1952" s="17">
        <v>4.6641791044776115E-3</v>
      </c>
      <c r="AR1952" s="17">
        <v>4.1536863966770508E-3</v>
      </c>
      <c r="AS1952" s="17">
        <v>3.2679738562091504E-3</v>
      </c>
      <c r="AT1952" s="17">
        <v>4.7904191616766467E-3</v>
      </c>
      <c r="AU1952" s="17">
        <v>3.2626427406199023E-3</v>
      </c>
      <c r="AV1952" s="17">
        <v>2.2883295194508009E-3</v>
      </c>
      <c r="AW1952" s="17">
        <v>0</v>
      </c>
      <c r="AX1952" s="17">
        <v>5.076142131979695E-3</v>
      </c>
      <c r="AY1952" s="17">
        <v>0</v>
      </c>
    </row>
    <row r="1953" spans="1:51" ht="14" x14ac:dyDescent="0.2">
      <c r="A1953" s="20"/>
      <c r="B1953" s="9" t="s">
        <v>41</v>
      </c>
      <c r="C1953" s="8" t="s">
        <v>35</v>
      </c>
      <c r="D1953" s="10">
        <v>66</v>
      </c>
      <c r="E1953" s="10">
        <v>6</v>
      </c>
      <c r="F1953" s="10">
        <v>3</v>
      </c>
      <c r="G1953" s="10">
        <v>6</v>
      </c>
      <c r="H1953" s="10">
        <v>0</v>
      </c>
      <c r="I1953" s="10">
        <v>12</v>
      </c>
      <c r="J1953" s="10">
        <v>3</v>
      </c>
      <c r="K1953" s="10">
        <v>3</v>
      </c>
      <c r="L1953" s="10">
        <v>9</v>
      </c>
      <c r="M1953" s="10">
        <v>42</v>
      </c>
      <c r="N1953" s="10">
        <v>12</v>
      </c>
      <c r="O1953" s="10">
        <v>6</v>
      </c>
      <c r="P1953" s="10">
        <v>6</v>
      </c>
      <c r="Q1953" s="10">
        <v>6</v>
      </c>
      <c r="R1953" s="10">
        <v>6</v>
      </c>
      <c r="S1953" s="10">
        <v>3</v>
      </c>
      <c r="T1953" s="10">
        <v>0</v>
      </c>
      <c r="U1953" s="10">
        <v>3</v>
      </c>
      <c r="V1953" s="10">
        <v>3</v>
      </c>
      <c r="W1953" s="10">
        <v>0</v>
      </c>
      <c r="X1953" s="10">
        <v>0</v>
      </c>
      <c r="Y1953" s="10">
        <v>0</v>
      </c>
      <c r="Z1953" s="10">
        <v>0</v>
      </c>
      <c r="AA1953" s="10">
        <v>0</v>
      </c>
      <c r="AB1953" s="17">
        <v>1.3888888888888889E-3</v>
      </c>
      <c r="AC1953" s="17">
        <v>5.3163211057947904E-4</v>
      </c>
      <c r="AD1953" s="17">
        <v>8.3963056255247689E-4</v>
      </c>
      <c r="AE1953" s="17">
        <v>1.5325670498084292E-3</v>
      </c>
      <c r="AF1953" s="17">
        <v>0</v>
      </c>
      <c r="AG1953" s="17">
        <v>1.3689253935660506E-3</v>
      </c>
      <c r="AH1953" s="17">
        <v>9.2678405931417981E-4</v>
      </c>
      <c r="AI1953" s="17">
        <v>1.1534025374855825E-3</v>
      </c>
      <c r="AJ1953" s="17">
        <v>3.0737704918032786E-3</v>
      </c>
      <c r="AK1953" s="17">
        <v>2.0870602265951103E-3</v>
      </c>
      <c r="AL1953" s="17">
        <v>4.4198895027624313E-3</v>
      </c>
      <c r="AM1953" s="17">
        <v>2.352941176470588E-3</v>
      </c>
      <c r="AN1953" s="17">
        <v>2.2026431718061676E-3</v>
      </c>
      <c r="AO1953" s="17">
        <v>1.996007984031936E-3</v>
      </c>
      <c r="AP1953" s="17">
        <v>1.9860973187686196E-3</v>
      </c>
      <c r="AQ1953" s="17">
        <v>9.3283582089552237E-4</v>
      </c>
      <c r="AR1953" s="17">
        <v>0</v>
      </c>
      <c r="AS1953" s="17">
        <v>4.084967320261438E-4</v>
      </c>
      <c r="AT1953" s="17">
        <v>1.1976047904191617E-3</v>
      </c>
      <c r="AU1953" s="17">
        <v>0</v>
      </c>
      <c r="AV1953" s="17">
        <v>0</v>
      </c>
      <c r="AW1953" s="17">
        <v>0</v>
      </c>
      <c r="AX1953" s="17">
        <v>0</v>
      </c>
      <c r="AY1953" s="17">
        <v>0</v>
      </c>
    </row>
    <row r="1954" spans="1:51" ht="14" x14ac:dyDescent="0.2">
      <c r="A1954" s="20"/>
      <c r="B1954" s="9" t="s">
        <v>42</v>
      </c>
      <c r="C1954" s="8" t="s">
        <v>35</v>
      </c>
      <c r="D1954" s="11">
        <v>81</v>
      </c>
      <c r="E1954" s="11">
        <v>9</v>
      </c>
      <c r="F1954" s="11">
        <v>3</v>
      </c>
      <c r="G1954" s="11">
        <v>3</v>
      </c>
      <c r="H1954" s="11">
        <v>3</v>
      </c>
      <c r="I1954" s="11">
        <v>36</v>
      </c>
      <c r="J1954" s="11">
        <v>3</v>
      </c>
      <c r="K1954" s="11">
        <v>12</v>
      </c>
      <c r="L1954" s="11">
        <v>18</v>
      </c>
      <c r="M1954" s="11">
        <v>36</v>
      </c>
      <c r="N1954" s="11">
        <v>12</v>
      </c>
      <c r="O1954" s="11">
        <v>6</v>
      </c>
      <c r="P1954" s="11">
        <v>6</v>
      </c>
      <c r="Q1954" s="11">
        <v>6</v>
      </c>
      <c r="R1954" s="11">
        <v>3</v>
      </c>
      <c r="S1954" s="11">
        <v>0</v>
      </c>
      <c r="T1954" s="11">
        <v>0</v>
      </c>
      <c r="U1954" s="11">
        <v>0</v>
      </c>
      <c r="V1954" s="11">
        <v>0</v>
      </c>
      <c r="W1954" s="11">
        <v>0</v>
      </c>
      <c r="X1954" s="11">
        <v>0</v>
      </c>
      <c r="Y1954" s="11">
        <v>0</v>
      </c>
      <c r="Z1954" s="11">
        <v>0</v>
      </c>
      <c r="AA1954" s="11">
        <v>0</v>
      </c>
      <c r="AB1954" s="17">
        <v>1.7045454545454545E-3</v>
      </c>
      <c r="AC1954" s="17">
        <v>7.9744816586921851E-4</v>
      </c>
      <c r="AD1954" s="17">
        <v>8.3963056255247689E-4</v>
      </c>
      <c r="AE1954" s="17">
        <v>7.6628352490421458E-4</v>
      </c>
      <c r="AF1954" s="17">
        <v>7.9051383399209485E-4</v>
      </c>
      <c r="AG1954" s="17">
        <v>4.1067761806981521E-3</v>
      </c>
      <c r="AH1954" s="17">
        <v>9.2678405931417981E-4</v>
      </c>
      <c r="AI1954" s="17">
        <v>4.61361014994233E-3</v>
      </c>
      <c r="AJ1954" s="17">
        <v>6.1475409836065573E-3</v>
      </c>
      <c r="AK1954" s="17">
        <v>1.7889087656529517E-3</v>
      </c>
      <c r="AL1954" s="17">
        <v>4.4198895027624313E-3</v>
      </c>
      <c r="AM1954" s="17">
        <v>2.352941176470588E-3</v>
      </c>
      <c r="AN1954" s="17">
        <v>2.2026431718061676E-3</v>
      </c>
      <c r="AO1954" s="17">
        <v>1.996007984031936E-3</v>
      </c>
      <c r="AP1954" s="17">
        <v>9.930486593843098E-4</v>
      </c>
      <c r="AQ1954" s="17">
        <v>0</v>
      </c>
      <c r="AR1954" s="17">
        <v>0</v>
      </c>
      <c r="AS1954" s="17">
        <v>0</v>
      </c>
      <c r="AT1954" s="17">
        <v>0</v>
      </c>
      <c r="AU1954" s="17">
        <v>0</v>
      </c>
      <c r="AV1954" s="17">
        <v>0</v>
      </c>
      <c r="AW1954" s="17">
        <v>0</v>
      </c>
      <c r="AX1954" s="17">
        <v>0</v>
      </c>
      <c r="AY1954" s="17">
        <v>0</v>
      </c>
    </row>
    <row r="1955" spans="1:51" ht="14" x14ac:dyDescent="0.2">
      <c r="A1955" s="20"/>
      <c r="B1955" s="9" t="s">
        <v>43</v>
      </c>
      <c r="C1955" s="8" t="s">
        <v>35</v>
      </c>
      <c r="D1955" s="10">
        <v>291</v>
      </c>
      <c r="E1955" s="10">
        <v>18</v>
      </c>
      <c r="F1955" s="10">
        <v>6</v>
      </c>
      <c r="G1955" s="10">
        <v>3</v>
      </c>
      <c r="H1955" s="10">
        <v>9</v>
      </c>
      <c r="I1955" s="10">
        <v>30</v>
      </c>
      <c r="J1955" s="10">
        <v>15</v>
      </c>
      <c r="K1955" s="10">
        <v>6</v>
      </c>
      <c r="L1955" s="10">
        <v>12</v>
      </c>
      <c r="M1955" s="10">
        <v>162</v>
      </c>
      <c r="N1955" s="10">
        <v>12</v>
      </c>
      <c r="O1955" s="10">
        <v>24</v>
      </c>
      <c r="P1955" s="10">
        <v>18</v>
      </c>
      <c r="Q1955" s="10">
        <v>24</v>
      </c>
      <c r="R1955" s="10">
        <v>27</v>
      </c>
      <c r="S1955" s="10">
        <v>21</v>
      </c>
      <c r="T1955" s="10">
        <v>33</v>
      </c>
      <c r="U1955" s="10">
        <v>78</v>
      </c>
      <c r="V1955" s="10">
        <v>27</v>
      </c>
      <c r="W1955" s="10">
        <v>21</v>
      </c>
      <c r="X1955" s="10">
        <v>12</v>
      </c>
      <c r="Y1955" s="10">
        <v>12</v>
      </c>
      <c r="Z1955" s="10">
        <v>3</v>
      </c>
      <c r="AA1955" s="10">
        <v>3</v>
      </c>
      <c r="AB1955" s="17">
        <v>6.1237373737373741E-3</v>
      </c>
      <c r="AC1955" s="17">
        <v>1.594896331738437E-3</v>
      </c>
      <c r="AD1955" s="17">
        <v>1.6792611251049538E-3</v>
      </c>
      <c r="AE1955" s="17">
        <v>7.6628352490421458E-4</v>
      </c>
      <c r="AF1955" s="17">
        <v>2.3715415019762848E-3</v>
      </c>
      <c r="AG1955" s="17">
        <v>3.4223134839151265E-3</v>
      </c>
      <c r="AH1955" s="17">
        <v>4.6339202965708986E-3</v>
      </c>
      <c r="AI1955" s="17">
        <v>2.306805074971165E-3</v>
      </c>
      <c r="AJ1955" s="17">
        <v>4.0983606557377051E-3</v>
      </c>
      <c r="AK1955" s="17">
        <v>8.0500894454382833E-3</v>
      </c>
      <c r="AL1955" s="17">
        <v>4.4198895027624313E-3</v>
      </c>
      <c r="AM1955" s="17">
        <v>9.4117647058823521E-3</v>
      </c>
      <c r="AN1955" s="17">
        <v>6.6079295154185024E-3</v>
      </c>
      <c r="AO1955" s="17">
        <v>7.9840319361277438E-3</v>
      </c>
      <c r="AP1955" s="17">
        <v>8.9374379344587893E-3</v>
      </c>
      <c r="AQ1955" s="17">
        <v>6.5298507462686565E-3</v>
      </c>
      <c r="AR1955" s="17">
        <v>1.142263759086189E-2</v>
      </c>
      <c r="AS1955" s="17">
        <v>1.0620915032679739E-2</v>
      </c>
      <c r="AT1955" s="17">
        <v>1.0778443113772455E-2</v>
      </c>
      <c r="AU1955" s="17">
        <v>1.1419249592169658E-2</v>
      </c>
      <c r="AV1955" s="17">
        <v>9.1533180778032037E-3</v>
      </c>
      <c r="AW1955" s="17">
        <v>1.444043321299639E-2</v>
      </c>
      <c r="AX1955" s="17">
        <v>5.076142131979695E-3</v>
      </c>
      <c r="AY1955" s="17">
        <v>1.1111111111111112E-2</v>
      </c>
    </row>
    <row r="1956" spans="1:51" ht="14" x14ac:dyDescent="0.2">
      <c r="A1956" s="20"/>
      <c r="B1956" s="9" t="s">
        <v>44</v>
      </c>
      <c r="C1956" s="8" t="s">
        <v>35</v>
      </c>
      <c r="D1956" s="11">
        <v>90</v>
      </c>
      <c r="E1956" s="11">
        <v>6</v>
      </c>
      <c r="F1956" s="11">
        <v>3</v>
      </c>
      <c r="G1956" s="11">
        <v>0</v>
      </c>
      <c r="H1956" s="11">
        <v>3</v>
      </c>
      <c r="I1956" s="11">
        <v>9</v>
      </c>
      <c r="J1956" s="11">
        <v>3</v>
      </c>
      <c r="K1956" s="11">
        <v>3</v>
      </c>
      <c r="L1956" s="11">
        <v>3</v>
      </c>
      <c r="M1956" s="11">
        <v>48</v>
      </c>
      <c r="N1956" s="11">
        <v>6</v>
      </c>
      <c r="O1956" s="11">
        <v>0</v>
      </c>
      <c r="P1956" s="11">
        <v>9</v>
      </c>
      <c r="Q1956" s="11">
        <v>6</v>
      </c>
      <c r="R1956" s="11">
        <v>9</v>
      </c>
      <c r="S1956" s="11">
        <v>12</v>
      </c>
      <c r="T1956" s="11">
        <v>9</v>
      </c>
      <c r="U1956" s="11">
        <v>24</v>
      </c>
      <c r="V1956" s="11">
        <v>6</v>
      </c>
      <c r="W1956" s="11">
        <v>6</v>
      </c>
      <c r="X1956" s="11">
        <v>6</v>
      </c>
      <c r="Y1956" s="11">
        <v>9</v>
      </c>
      <c r="Z1956" s="11">
        <v>0</v>
      </c>
      <c r="AA1956" s="11">
        <v>0</v>
      </c>
      <c r="AB1956" s="17">
        <v>1.893939393939394E-3</v>
      </c>
      <c r="AC1956" s="17">
        <v>5.3163211057947904E-4</v>
      </c>
      <c r="AD1956" s="17">
        <v>8.3963056255247689E-4</v>
      </c>
      <c r="AE1956" s="17">
        <v>0</v>
      </c>
      <c r="AF1956" s="17">
        <v>7.9051383399209485E-4</v>
      </c>
      <c r="AG1956" s="17">
        <v>1.026694045174538E-3</v>
      </c>
      <c r="AH1956" s="17">
        <v>9.2678405931417981E-4</v>
      </c>
      <c r="AI1956" s="17">
        <v>1.1534025374855825E-3</v>
      </c>
      <c r="AJ1956" s="17">
        <v>1.0245901639344263E-3</v>
      </c>
      <c r="AK1956" s="17">
        <v>2.3852116875372688E-3</v>
      </c>
      <c r="AL1956" s="17">
        <v>2.2099447513812156E-3</v>
      </c>
      <c r="AM1956" s="17">
        <v>0</v>
      </c>
      <c r="AN1956" s="17">
        <v>3.3039647577092512E-3</v>
      </c>
      <c r="AO1956" s="17">
        <v>1.996007984031936E-3</v>
      </c>
      <c r="AP1956" s="17">
        <v>2.9791459781529296E-3</v>
      </c>
      <c r="AQ1956" s="17">
        <v>3.7313432835820895E-3</v>
      </c>
      <c r="AR1956" s="17">
        <v>3.1152647975077881E-3</v>
      </c>
      <c r="AS1956" s="17">
        <v>3.2679738562091504E-3</v>
      </c>
      <c r="AT1956" s="17">
        <v>2.3952095808383233E-3</v>
      </c>
      <c r="AU1956" s="17">
        <v>3.2626427406199023E-3</v>
      </c>
      <c r="AV1956" s="17">
        <v>4.5766590389016018E-3</v>
      </c>
      <c r="AW1956" s="17">
        <v>1.0830324909747292E-2</v>
      </c>
      <c r="AX1956" s="17">
        <v>0</v>
      </c>
      <c r="AY1956" s="17">
        <v>0</v>
      </c>
    </row>
    <row r="1957" spans="1:51" ht="14" x14ac:dyDescent="0.2">
      <c r="A1957" s="20"/>
      <c r="B1957" s="9" t="s">
        <v>45</v>
      </c>
      <c r="C1957" s="8" t="s">
        <v>35</v>
      </c>
      <c r="D1957" s="10">
        <v>51</v>
      </c>
      <c r="E1957" s="10">
        <v>6</v>
      </c>
      <c r="F1957" s="10">
        <v>0</v>
      </c>
      <c r="G1957" s="10">
        <v>0</v>
      </c>
      <c r="H1957" s="10">
        <v>3</v>
      </c>
      <c r="I1957" s="10">
        <v>18</v>
      </c>
      <c r="J1957" s="10">
        <v>6</v>
      </c>
      <c r="K1957" s="10">
        <v>6</v>
      </c>
      <c r="L1957" s="10">
        <v>6</v>
      </c>
      <c r="M1957" s="10">
        <v>24</v>
      </c>
      <c r="N1957" s="10">
        <v>3</v>
      </c>
      <c r="O1957" s="10">
        <v>3</v>
      </c>
      <c r="P1957" s="10">
        <v>0</v>
      </c>
      <c r="Q1957" s="10">
        <v>9</v>
      </c>
      <c r="R1957" s="10">
        <v>3</v>
      </c>
      <c r="S1957" s="10">
        <v>6</v>
      </c>
      <c r="T1957" s="10">
        <v>0</v>
      </c>
      <c r="U1957" s="10">
        <v>9</v>
      </c>
      <c r="V1957" s="10">
        <v>6</v>
      </c>
      <c r="W1957" s="10">
        <v>0</v>
      </c>
      <c r="X1957" s="10">
        <v>3</v>
      </c>
      <c r="Y1957" s="10">
        <v>0</v>
      </c>
      <c r="Z1957" s="10">
        <v>0</v>
      </c>
      <c r="AA1957" s="10">
        <v>0</v>
      </c>
      <c r="AB1957" s="17">
        <v>1.0732323232323232E-3</v>
      </c>
      <c r="AC1957" s="17">
        <v>5.3163211057947904E-4</v>
      </c>
      <c r="AD1957" s="17">
        <v>0</v>
      </c>
      <c r="AE1957" s="17">
        <v>0</v>
      </c>
      <c r="AF1957" s="17">
        <v>7.9051383399209485E-4</v>
      </c>
      <c r="AG1957" s="17">
        <v>2.0533880903490761E-3</v>
      </c>
      <c r="AH1957" s="17">
        <v>1.8535681186283596E-3</v>
      </c>
      <c r="AI1957" s="17">
        <v>2.306805074971165E-3</v>
      </c>
      <c r="AJ1957" s="17">
        <v>2.0491803278688526E-3</v>
      </c>
      <c r="AK1957" s="17">
        <v>1.1926058437686344E-3</v>
      </c>
      <c r="AL1957" s="17">
        <v>1.1049723756906078E-3</v>
      </c>
      <c r="AM1957" s="17">
        <v>1.176470588235294E-3</v>
      </c>
      <c r="AN1957" s="17">
        <v>0</v>
      </c>
      <c r="AO1957" s="17">
        <v>2.9940119760479044E-3</v>
      </c>
      <c r="AP1957" s="17">
        <v>9.930486593843098E-4</v>
      </c>
      <c r="AQ1957" s="17">
        <v>1.8656716417910447E-3</v>
      </c>
      <c r="AR1957" s="17">
        <v>0</v>
      </c>
      <c r="AS1957" s="17">
        <v>1.2254901960784314E-3</v>
      </c>
      <c r="AT1957" s="17">
        <v>2.3952095808383233E-3</v>
      </c>
      <c r="AU1957" s="17">
        <v>0</v>
      </c>
      <c r="AV1957" s="17">
        <v>2.2883295194508009E-3</v>
      </c>
      <c r="AW1957" s="17">
        <v>0</v>
      </c>
      <c r="AX1957" s="17">
        <v>0</v>
      </c>
      <c r="AY1957" s="17">
        <v>0</v>
      </c>
    </row>
    <row r="1958" spans="1:51" ht="14" x14ac:dyDescent="0.2">
      <c r="A1958" s="20"/>
      <c r="B1958" s="9" t="s">
        <v>46</v>
      </c>
      <c r="C1958" s="8" t="s">
        <v>35</v>
      </c>
      <c r="D1958" s="11">
        <v>90</v>
      </c>
      <c r="E1958" s="11">
        <v>6</v>
      </c>
      <c r="F1958" s="11">
        <v>3</v>
      </c>
      <c r="G1958" s="11">
        <v>3</v>
      </c>
      <c r="H1958" s="11">
        <v>3</v>
      </c>
      <c r="I1958" s="11">
        <v>21</v>
      </c>
      <c r="J1958" s="11">
        <v>0</v>
      </c>
      <c r="K1958" s="11">
        <v>9</v>
      </c>
      <c r="L1958" s="11">
        <v>9</v>
      </c>
      <c r="M1958" s="11">
        <v>57</v>
      </c>
      <c r="N1958" s="11">
        <v>21</v>
      </c>
      <c r="O1958" s="11">
        <v>9</v>
      </c>
      <c r="P1958" s="11">
        <v>6</v>
      </c>
      <c r="Q1958" s="11">
        <v>12</v>
      </c>
      <c r="R1958" s="11">
        <v>6</v>
      </c>
      <c r="S1958" s="11">
        <v>3</v>
      </c>
      <c r="T1958" s="11">
        <v>3</v>
      </c>
      <c r="U1958" s="11">
        <v>3</v>
      </c>
      <c r="V1958" s="11">
        <v>0</v>
      </c>
      <c r="W1958" s="11">
        <v>3</v>
      </c>
      <c r="X1958" s="11">
        <v>0</v>
      </c>
      <c r="Y1958" s="11">
        <v>0</v>
      </c>
      <c r="Z1958" s="11">
        <v>0</v>
      </c>
      <c r="AA1958" s="11">
        <v>0</v>
      </c>
      <c r="AB1958" s="17">
        <v>1.893939393939394E-3</v>
      </c>
      <c r="AC1958" s="17">
        <v>5.3163211057947904E-4</v>
      </c>
      <c r="AD1958" s="17">
        <v>8.3963056255247689E-4</v>
      </c>
      <c r="AE1958" s="17">
        <v>7.6628352490421458E-4</v>
      </c>
      <c r="AF1958" s="17">
        <v>7.9051383399209485E-4</v>
      </c>
      <c r="AG1958" s="17">
        <v>2.3956194387405884E-3</v>
      </c>
      <c r="AH1958" s="17">
        <v>0</v>
      </c>
      <c r="AI1958" s="17">
        <v>3.4602076124567475E-3</v>
      </c>
      <c r="AJ1958" s="17">
        <v>3.0737704918032786E-3</v>
      </c>
      <c r="AK1958" s="17">
        <v>2.8324388789505071E-3</v>
      </c>
      <c r="AL1958" s="17">
        <v>7.7348066298342545E-3</v>
      </c>
      <c r="AM1958" s="17">
        <v>3.5294117647058825E-3</v>
      </c>
      <c r="AN1958" s="17">
        <v>2.2026431718061676E-3</v>
      </c>
      <c r="AO1958" s="17">
        <v>3.9920159680638719E-3</v>
      </c>
      <c r="AP1958" s="17">
        <v>1.9860973187686196E-3</v>
      </c>
      <c r="AQ1958" s="17">
        <v>9.3283582089552237E-4</v>
      </c>
      <c r="AR1958" s="17">
        <v>1.0384215991692627E-3</v>
      </c>
      <c r="AS1958" s="17">
        <v>4.084967320261438E-4</v>
      </c>
      <c r="AT1958" s="17">
        <v>0</v>
      </c>
      <c r="AU1958" s="17">
        <v>1.6313213703099511E-3</v>
      </c>
      <c r="AV1958" s="17">
        <v>0</v>
      </c>
      <c r="AW1958" s="17">
        <v>0</v>
      </c>
      <c r="AX1958" s="17">
        <v>0</v>
      </c>
      <c r="AY1958" s="17">
        <v>0</v>
      </c>
    </row>
    <row r="1959" spans="1:51" ht="14" x14ac:dyDescent="0.2">
      <c r="A1959" s="20"/>
      <c r="B1959" s="9" t="s">
        <v>47</v>
      </c>
      <c r="C1959" s="8" t="s">
        <v>35</v>
      </c>
      <c r="D1959" s="10">
        <v>213</v>
      </c>
      <c r="E1959" s="10">
        <v>18</v>
      </c>
      <c r="F1959" s="10">
        <v>3</v>
      </c>
      <c r="G1959" s="10">
        <v>9</v>
      </c>
      <c r="H1959" s="10">
        <v>9</v>
      </c>
      <c r="I1959" s="10">
        <v>24</v>
      </c>
      <c r="J1959" s="10">
        <v>9</v>
      </c>
      <c r="K1959" s="10">
        <v>3</v>
      </c>
      <c r="L1959" s="10">
        <v>12</v>
      </c>
      <c r="M1959" s="10">
        <v>141</v>
      </c>
      <c r="N1959" s="10">
        <v>21</v>
      </c>
      <c r="O1959" s="10">
        <v>18</v>
      </c>
      <c r="P1959" s="10">
        <v>21</v>
      </c>
      <c r="Q1959" s="10">
        <v>27</v>
      </c>
      <c r="R1959" s="10">
        <v>21</v>
      </c>
      <c r="S1959" s="10">
        <v>15</v>
      </c>
      <c r="T1959" s="10">
        <v>21</v>
      </c>
      <c r="U1959" s="10">
        <v>27</v>
      </c>
      <c r="V1959" s="10">
        <v>15</v>
      </c>
      <c r="W1959" s="10">
        <v>3</v>
      </c>
      <c r="X1959" s="10">
        <v>3</v>
      </c>
      <c r="Y1959" s="10">
        <v>3</v>
      </c>
      <c r="Z1959" s="10">
        <v>0</v>
      </c>
      <c r="AA1959" s="10">
        <v>0</v>
      </c>
      <c r="AB1959" s="17">
        <v>4.4823232323232326E-3</v>
      </c>
      <c r="AC1959" s="17">
        <v>1.594896331738437E-3</v>
      </c>
      <c r="AD1959" s="17">
        <v>8.3963056255247689E-4</v>
      </c>
      <c r="AE1959" s="17">
        <v>2.2988505747126436E-3</v>
      </c>
      <c r="AF1959" s="17">
        <v>2.3715415019762848E-3</v>
      </c>
      <c r="AG1959" s="17">
        <v>2.7378507871321013E-3</v>
      </c>
      <c r="AH1959" s="17">
        <v>2.7803521779425394E-3</v>
      </c>
      <c r="AI1959" s="17">
        <v>1.1534025374855825E-3</v>
      </c>
      <c r="AJ1959" s="17">
        <v>4.0983606557377051E-3</v>
      </c>
      <c r="AK1959" s="17">
        <v>7.0065593321407271E-3</v>
      </c>
      <c r="AL1959" s="17">
        <v>7.7348066298342545E-3</v>
      </c>
      <c r="AM1959" s="17">
        <v>7.058823529411765E-3</v>
      </c>
      <c r="AN1959" s="17">
        <v>7.709251101321586E-3</v>
      </c>
      <c r="AO1959" s="17">
        <v>8.9820359281437123E-3</v>
      </c>
      <c r="AP1959" s="17">
        <v>6.9513406156901684E-3</v>
      </c>
      <c r="AQ1959" s="17">
        <v>4.6641791044776115E-3</v>
      </c>
      <c r="AR1959" s="17">
        <v>7.2689511941848393E-3</v>
      </c>
      <c r="AS1959" s="17">
        <v>3.6764705882352941E-3</v>
      </c>
      <c r="AT1959" s="17">
        <v>5.9880239520958087E-3</v>
      </c>
      <c r="AU1959" s="17">
        <v>1.6313213703099511E-3</v>
      </c>
      <c r="AV1959" s="17">
        <v>2.2883295194508009E-3</v>
      </c>
      <c r="AW1959" s="17">
        <v>3.6101083032490976E-3</v>
      </c>
      <c r="AX1959" s="17">
        <v>0</v>
      </c>
      <c r="AY1959" s="17">
        <v>0</v>
      </c>
    </row>
    <row r="1960" spans="1:51" ht="14" x14ac:dyDescent="0.2">
      <c r="A1960" s="20"/>
      <c r="B1960" s="9" t="s">
        <v>48</v>
      </c>
      <c r="C1960" s="8" t="s">
        <v>35</v>
      </c>
      <c r="D1960" s="11">
        <v>201</v>
      </c>
      <c r="E1960" s="11">
        <v>15</v>
      </c>
      <c r="F1960" s="11">
        <v>6</v>
      </c>
      <c r="G1960" s="11">
        <v>3</v>
      </c>
      <c r="H1960" s="11">
        <v>6</v>
      </c>
      <c r="I1960" s="11">
        <v>48</v>
      </c>
      <c r="J1960" s="11">
        <v>15</v>
      </c>
      <c r="K1960" s="11">
        <v>15</v>
      </c>
      <c r="L1960" s="11">
        <v>18</v>
      </c>
      <c r="M1960" s="11">
        <v>117</v>
      </c>
      <c r="N1960" s="11">
        <v>27</v>
      </c>
      <c r="O1960" s="11">
        <v>24</v>
      </c>
      <c r="P1960" s="11">
        <v>21</v>
      </c>
      <c r="Q1960" s="11">
        <v>18</v>
      </c>
      <c r="R1960" s="11">
        <v>6</v>
      </c>
      <c r="S1960" s="11">
        <v>12</v>
      </c>
      <c r="T1960" s="11">
        <v>9</v>
      </c>
      <c r="U1960" s="11">
        <v>21</v>
      </c>
      <c r="V1960" s="11">
        <v>12</v>
      </c>
      <c r="W1960" s="11">
        <v>3</v>
      </c>
      <c r="X1960" s="11">
        <v>3</v>
      </c>
      <c r="Y1960" s="11">
        <v>0</v>
      </c>
      <c r="Z1960" s="11">
        <v>0</v>
      </c>
      <c r="AA1960" s="11">
        <v>0</v>
      </c>
      <c r="AB1960" s="17">
        <v>4.2297979797979801E-3</v>
      </c>
      <c r="AC1960" s="17">
        <v>1.3290802764486975E-3</v>
      </c>
      <c r="AD1960" s="17">
        <v>1.6792611251049538E-3</v>
      </c>
      <c r="AE1960" s="17">
        <v>7.6628352490421458E-4</v>
      </c>
      <c r="AF1960" s="17">
        <v>1.5810276679841897E-3</v>
      </c>
      <c r="AG1960" s="17">
        <v>5.4757015742642025E-3</v>
      </c>
      <c r="AH1960" s="17">
        <v>4.6339202965708986E-3</v>
      </c>
      <c r="AI1960" s="17">
        <v>5.7670126874279125E-3</v>
      </c>
      <c r="AJ1960" s="17">
        <v>6.1475409836065573E-3</v>
      </c>
      <c r="AK1960" s="17">
        <v>5.8139534883720929E-3</v>
      </c>
      <c r="AL1960" s="17">
        <v>9.9447513812154689E-3</v>
      </c>
      <c r="AM1960" s="17">
        <v>9.4117647058823521E-3</v>
      </c>
      <c r="AN1960" s="17">
        <v>7.709251101321586E-3</v>
      </c>
      <c r="AO1960" s="17">
        <v>5.9880239520958087E-3</v>
      </c>
      <c r="AP1960" s="17">
        <v>1.9860973187686196E-3</v>
      </c>
      <c r="AQ1960" s="17">
        <v>3.7313432835820895E-3</v>
      </c>
      <c r="AR1960" s="17">
        <v>3.1152647975077881E-3</v>
      </c>
      <c r="AS1960" s="17">
        <v>2.8594771241830064E-3</v>
      </c>
      <c r="AT1960" s="17">
        <v>4.7904191616766467E-3</v>
      </c>
      <c r="AU1960" s="17">
        <v>1.6313213703099511E-3</v>
      </c>
      <c r="AV1960" s="17">
        <v>2.2883295194508009E-3</v>
      </c>
      <c r="AW1960" s="17">
        <v>0</v>
      </c>
      <c r="AX1960" s="17">
        <v>0</v>
      </c>
      <c r="AY1960" s="17">
        <v>0</v>
      </c>
    </row>
    <row r="1961" spans="1:51" ht="14" x14ac:dyDescent="0.2">
      <c r="A1961" s="20"/>
      <c r="B1961" s="9" t="s">
        <v>49</v>
      </c>
      <c r="C1961" s="8" t="s">
        <v>35</v>
      </c>
      <c r="D1961" s="10">
        <v>195</v>
      </c>
      <c r="E1961" s="10">
        <v>24</v>
      </c>
      <c r="F1961" s="10">
        <v>6</v>
      </c>
      <c r="G1961" s="10">
        <v>12</v>
      </c>
      <c r="H1961" s="10">
        <v>9</v>
      </c>
      <c r="I1961" s="10">
        <v>27</v>
      </c>
      <c r="J1961" s="10">
        <v>9</v>
      </c>
      <c r="K1961" s="10">
        <v>6</v>
      </c>
      <c r="L1961" s="10">
        <v>12</v>
      </c>
      <c r="M1961" s="10">
        <v>123</v>
      </c>
      <c r="N1961" s="10">
        <v>18</v>
      </c>
      <c r="O1961" s="10">
        <v>12</v>
      </c>
      <c r="P1961" s="10">
        <v>21</v>
      </c>
      <c r="Q1961" s="10">
        <v>18</v>
      </c>
      <c r="R1961" s="10">
        <v>18</v>
      </c>
      <c r="S1961" s="10">
        <v>24</v>
      </c>
      <c r="T1961" s="10">
        <v>12</v>
      </c>
      <c r="U1961" s="10">
        <v>21</v>
      </c>
      <c r="V1961" s="10">
        <v>15</v>
      </c>
      <c r="W1961" s="10">
        <v>3</v>
      </c>
      <c r="X1961" s="10">
        <v>3</v>
      </c>
      <c r="Y1961" s="10">
        <v>0</v>
      </c>
      <c r="Z1961" s="10">
        <v>3</v>
      </c>
      <c r="AA1961" s="10">
        <v>0</v>
      </c>
      <c r="AB1961" s="17">
        <v>4.1035353535353539E-3</v>
      </c>
      <c r="AC1961" s="17">
        <v>2.1265284423179162E-3</v>
      </c>
      <c r="AD1961" s="17">
        <v>1.6792611251049538E-3</v>
      </c>
      <c r="AE1961" s="17">
        <v>3.0651340996168583E-3</v>
      </c>
      <c r="AF1961" s="17">
        <v>2.3715415019762848E-3</v>
      </c>
      <c r="AG1961" s="17">
        <v>3.0800821355236141E-3</v>
      </c>
      <c r="AH1961" s="17">
        <v>2.7803521779425394E-3</v>
      </c>
      <c r="AI1961" s="17">
        <v>2.306805074971165E-3</v>
      </c>
      <c r="AJ1961" s="17">
        <v>4.0983606557377051E-3</v>
      </c>
      <c r="AK1961" s="17">
        <v>6.1121049493142515E-3</v>
      </c>
      <c r="AL1961" s="17">
        <v>6.6298342541436465E-3</v>
      </c>
      <c r="AM1961" s="17">
        <v>4.7058823529411761E-3</v>
      </c>
      <c r="AN1961" s="17">
        <v>7.709251101321586E-3</v>
      </c>
      <c r="AO1961" s="17">
        <v>5.9880239520958087E-3</v>
      </c>
      <c r="AP1961" s="17">
        <v>5.9582919563058593E-3</v>
      </c>
      <c r="AQ1961" s="17">
        <v>7.462686567164179E-3</v>
      </c>
      <c r="AR1961" s="17">
        <v>4.1536863966770508E-3</v>
      </c>
      <c r="AS1961" s="17">
        <v>2.8594771241830064E-3</v>
      </c>
      <c r="AT1961" s="17">
        <v>5.9880239520958087E-3</v>
      </c>
      <c r="AU1961" s="17">
        <v>1.6313213703099511E-3</v>
      </c>
      <c r="AV1961" s="17">
        <v>2.2883295194508009E-3</v>
      </c>
      <c r="AW1961" s="17">
        <v>0</v>
      </c>
      <c r="AX1961" s="17">
        <v>5.076142131979695E-3</v>
      </c>
      <c r="AY1961" s="17">
        <v>0</v>
      </c>
    </row>
    <row r="1962" spans="1:51" ht="14" x14ac:dyDescent="0.2">
      <c r="A1962" s="20"/>
      <c r="B1962" s="9" t="s">
        <v>50</v>
      </c>
      <c r="C1962" s="8" t="s">
        <v>35</v>
      </c>
      <c r="D1962" s="11">
        <v>393</v>
      </c>
      <c r="E1962" s="11">
        <v>117</v>
      </c>
      <c r="F1962" s="11">
        <v>36</v>
      </c>
      <c r="G1962" s="11">
        <v>42</v>
      </c>
      <c r="H1962" s="11">
        <v>39</v>
      </c>
      <c r="I1962" s="11">
        <v>90</v>
      </c>
      <c r="J1962" s="11">
        <v>36</v>
      </c>
      <c r="K1962" s="11">
        <v>30</v>
      </c>
      <c r="L1962" s="11">
        <v>24</v>
      </c>
      <c r="M1962" s="11">
        <v>168</v>
      </c>
      <c r="N1962" s="11">
        <v>21</v>
      </c>
      <c r="O1962" s="11">
        <v>30</v>
      </c>
      <c r="P1962" s="11">
        <v>30</v>
      </c>
      <c r="Q1962" s="11">
        <v>36</v>
      </c>
      <c r="R1962" s="11">
        <v>27</v>
      </c>
      <c r="S1962" s="11">
        <v>15</v>
      </c>
      <c r="T1962" s="11">
        <v>9</v>
      </c>
      <c r="U1962" s="11">
        <v>21</v>
      </c>
      <c r="V1962" s="11">
        <v>6</v>
      </c>
      <c r="W1962" s="11">
        <v>6</v>
      </c>
      <c r="X1962" s="11">
        <v>0</v>
      </c>
      <c r="Y1962" s="11">
        <v>3</v>
      </c>
      <c r="Z1962" s="11">
        <v>3</v>
      </c>
      <c r="AA1962" s="11">
        <v>0</v>
      </c>
      <c r="AB1962" s="17">
        <v>8.2702020202020197E-3</v>
      </c>
      <c r="AC1962" s="17">
        <v>1.036682615629984E-2</v>
      </c>
      <c r="AD1962" s="17">
        <v>1.0075566750629723E-2</v>
      </c>
      <c r="AE1962" s="17">
        <v>1.0727969348659003E-2</v>
      </c>
      <c r="AF1962" s="17">
        <v>1.0276679841897233E-2</v>
      </c>
      <c r="AG1962" s="17">
        <v>1.0266940451745379E-2</v>
      </c>
      <c r="AH1962" s="17">
        <v>1.1121408711770158E-2</v>
      </c>
      <c r="AI1962" s="17">
        <v>1.1534025374855825E-2</v>
      </c>
      <c r="AJ1962" s="17">
        <v>8.1967213114754103E-3</v>
      </c>
      <c r="AK1962" s="17">
        <v>8.348240906380441E-3</v>
      </c>
      <c r="AL1962" s="17">
        <v>7.7348066298342545E-3</v>
      </c>
      <c r="AM1962" s="17">
        <v>1.1764705882352941E-2</v>
      </c>
      <c r="AN1962" s="17">
        <v>1.1013215859030838E-2</v>
      </c>
      <c r="AO1962" s="17">
        <v>1.1976047904191617E-2</v>
      </c>
      <c r="AP1962" s="17">
        <v>8.9374379344587893E-3</v>
      </c>
      <c r="AQ1962" s="17">
        <v>4.6641791044776115E-3</v>
      </c>
      <c r="AR1962" s="17">
        <v>3.1152647975077881E-3</v>
      </c>
      <c r="AS1962" s="17">
        <v>2.8594771241830064E-3</v>
      </c>
      <c r="AT1962" s="17">
        <v>2.3952095808383233E-3</v>
      </c>
      <c r="AU1962" s="17">
        <v>3.2626427406199023E-3</v>
      </c>
      <c r="AV1962" s="17">
        <v>0</v>
      </c>
      <c r="AW1962" s="17">
        <v>3.6101083032490976E-3</v>
      </c>
      <c r="AX1962" s="17">
        <v>5.076142131979695E-3</v>
      </c>
      <c r="AY1962" s="17">
        <v>0</v>
      </c>
    </row>
    <row r="1963" spans="1:51" ht="14" x14ac:dyDescent="0.2">
      <c r="A1963" s="20"/>
      <c r="B1963" s="9" t="s">
        <v>51</v>
      </c>
      <c r="C1963" s="8" t="s">
        <v>35</v>
      </c>
      <c r="D1963" s="10">
        <v>144</v>
      </c>
      <c r="E1963" s="10">
        <v>18</v>
      </c>
      <c r="F1963" s="10">
        <v>3</v>
      </c>
      <c r="G1963" s="10">
        <v>6</v>
      </c>
      <c r="H1963" s="10">
        <v>9</v>
      </c>
      <c r="I1963" s="10">
        <v>72</v>
      </c>
      <c r="J1963" s="10">
        <v>6</v>
      </c>
      <c r="K1963" s="10">
        <v>24</v>
      </c>
      <c r="L1963" s="10">
        <v>42</v>
      </c>
      <c r="M1963" s="10">
        <v>48</v>
      </c>
      <c r="N1963" s="10">
        <v>21</v>
      </c>
      <c r="O1963" s="10">
        <v>9</v>
      </c>
      <c r="P1963" s="10">
        <v>9</v>
      </c>
      <c r="Q1963" s="10">
        <v>3</v>
      </c>
      <c r="R1963" s="10">
        <v>9</v>
      </c>
      <c r="S1963" s="10">
        <v>3</v>
      </c>
      <c r="T1963" s="10">
        <v>0</v>
      </c>
      <c r="U1963" s="10">
        <v>6</v>
      </c>
      <c r="V1963" s="10">
        <v>3</v>
      </c>
      <c r="W1963" s="10">
        <v>0</v>
      </c>
      <c r="X1963" s="10">
        <v>0</v>
      </c>
      <c r="Y1963" s="10">
        <v>3</v>
      </c>
      <c r="Z1963" s="10">
        <v>0</v>
      </c>
      <c r="AA1963" s="10">
        <v>0</v>
      </c>
      <c r="AB1963" s="17">
        <v>3.0303030303030303E-3</v>
      </c>
      <c r="AC1963" s="17">
        <v>1.594896331738437E-3</v>
      </c>
      <c r="AD1963" s="17">
        <v>8.3963056255247689E-4</v>
      </c>
      <c r="AE1963" s="17">
        <v>1.5325670498084292E-3</v>
      </c>
      <c r="AF1963" s="17">
        <v>2.3715415019762848E-3</v>
      </c>
      <c r="AG1963" s="17">
        <v>8.2135523613963042E-3</v>
      </c>
      <c r="AH1963" s="17">
        <v>1.8535681186283596E-3</v>
      </c>
      <c r="AI1963" s="17">
        <v>9.22722029988466E-3</v>
      </c>
      <c r="AJ1963" s="17">
        <v>1.4344262295081968E-2</v>
      </c>
      <c r="AK1963" s="17">
        <v>2.3852116875372688E-3</v>
      </c>
      <c r="AL1963" s="17">
        <v>7.7348066298342545E-3</v>
      </c>
      <c r="AM1963" s="17">
        <v>3.5294117647058825E-3</v>
      </c>
      <c r="AN1963" s="17">
        <v>3.3039647577092512E-3</v>
      </c>
      <c r="AO1963" s="17">
        <v>9.9800399201596798E-4</v>
      </c>
      <c r="AP1963" s="17">
        <v>2.9791459781529296E-3</v>
      </c>
      <c r="AQ1963" s="17">
        <v>9.3283582089552237E-4</v>
      </c>
      <c r="AR1963" s="17">
        <v>0</v>
      </c>
      <c r="AS1963" s="17">
        <v>8.1699346405228761E-4</v>
      </c>
      <c r="AT1963" s="17">
        <v>1.1976047904191617E-3</v>
      </c>
      <c r="AU1963" s="17">
        <v>0</v>
      </c>
      <c r="AV1963" s="17">
        <v>0</v>
      </c>
      <c r="AW1963" s="17">
        <v>3.6101083032490976E-3</v>
      </c>
      <c r="AX1963" s="17">
        <v>0</v>
      </c>
      <c r="AY1963" s="17">
        <v>0</v>
      </c>
    </row>
    <row r="1964" spans="1:51" ht="14" x14ac:dyDescent="0.2">
      <c r="A1964" s="20"/>
      <c r="B1964" s="9" t="s">
        <v>52</v>
      </c>
      <c r="C1964" s="8" t="s">
        <v>35</v>
      </c>
      <c r="D1964" s="11">
        <v>186</v>
      </c>
      <c r="E1964" s="11">
        <v>30</v>
      </c>
      <c r="F1964" s="11">
        <v>3</v>
      </c>
      <c r="G1964" s="11">
        <v>12</v>
      </c>
      <c r="H1964" s="11">
        <v>15</v>
      </c>
      <c r="I1964" s="11">
        <v>27</v>
      </c>
      <c r="J1964" s="11">
        <v>9</v>
      </c>
      <c r="K1964" s="11">
        <v>9</v>
      </c>
      <c r="L1964" s="11">
        <v>12</v>
      </c>
      <c r="M1964" s="11">
        <v>114</v>
      </c>
      <c r="N1964" s="11">
        <v>15</v>
      </c>
      <c r="O1964" s="11">
        <v>15</v>
      </c>
      <c r="P1964" s="11">
        <v>18</v>
      </c>
      <c r="Q1964" s="11">
        <v>15</v>
      </c>
      <c r="R1964" s="11">
        <v>18</v>
      </c>
      <c r="S1964" s="11">
        <v>30</v>
      </c>
      <c r="T1964" s="11">
        <v>9</v>
      </c>
      <c r="U1964" s="11">
        <v>18</v>
      </c>
      <c r="V1964" s="11">
        <v>6</v>
      </c>
      <c r="W1964" s="11">
        <v>6</v>
      </c>
      <c r="X1964" s="11">
        <v>3</v>
      </c>
      <c r="Y1964" s="11">
        <v>0</v>
      </c>
      <c r="Z1964" s="11">
        <v>3</v>
      </c>
      <c r="AA1964" s="11">
        <v>0</v>
      </c>
      <c r="AB1964" s="17">
        <v>3.9141414141414142E-3</v>
      </c>
      <c r="AC1964" s="17">
        <v>2.6581605528973951E-3</v>
      </c>
      <c r="AD1964" s="17">
        <v>8.3963056255247689E-4</v>
      </c>
      <c r="AE1964" s="17">
        <v>3.0651340996168583E-3</v>
      </c>
      <c r="AF1964" s="17">
        <v>3.952569169960474E-3</v>
      </c>
      <c r="AG1964" s="17">
        <v>3.0800821355236141E-3</v>
      </c>
      <c r="AH1964" s="17">
        <v>2.7803521779425394E-3</v>
      </c>
      <c r="AI1964" s="17">
        <v>3.4602076124567475E-3</v>
      </c>
      <c r="AJ1964" s="17">
        <v>4.0983606557377051E-3</v>
      </c>
      <c r="AK1964" s="17">
        <v>5.6648777579010141E-3</v>
      </c>
      <c r="AL1964" s="17">
        <v>5.5248618784530384E-3</v>
      </c>
      <c r="AM1964" s="17">
        <v>5.8823529411764705E-3</v>
      </c>
      <c r="AN1964" s="17">
        <v>6.6079295154185024E-3</v>
      </c>
      <c r="AO1964" s="17">
        <v>4.9900199600798403E-3</v>
      </c>
      <c r="AP1964" s="17">
        <v>5.9582919563058593E-3</v>
      </c>
      <c r="AQ1964" s="17">
        <v>9.3283582089552231E-3</v>
      </c>
      <c r="AR1964" s="17">
        <v>3.1152647975077881E-3</v>
      </c>
      <c r="AS1964" s="17">
        <v>2.4509803921568627E-3</v>
      </c>
      <c r="AT1964" s="17">
        <v>2.3952095808383233E-3</v>
      </c>
      <c r="AU1964" s="17">
        <v>3.2626427406199023E-3</v>
      </c>
      <c r="AV1964" s="17">
        <v>2.2883295194508009E-3</v>
      </c>
      <c r="AW1964" s="17">
        <v>0</v>
      </c>
      <c r="AX1964" s="17">
        <v>5.076142131979695E-3</v>
      </c>
      <c r="AY1964" s="17">
        <v>0</v>
      </c>
    </row>
    <row r="1965" spans="1:51" ht="14" x14ac:dyDescent="0.2">
      <c r="A1965" s="20"/>
      <c r="B1965" s="9" t="s">
        <v>53</v>
      </c>
      <c r="C1965" s="8" t="s">
        <v>35</v>
      </c>
      <c r="D1965" s="10">
        <v>825</v>
      </c>
      <c r="E1965" s="10">
        <v>90</v>
      </c>
      <c r="F1965" s="10">
        <v>21</v>
      </c>
      <c r="G1965" s="10">
        <v>33</v>
      </c>
      <c r="H1965" s="10">
        <v>36</v>
      </c>
      <c r="I1965" s="10">
        <v>120</v>
      </c>
      <c r="J1965" s="10">
        <v>30</v>
      </c>
      <c r="K1965" s="10">
        <v>24</v>
      </c>
      <c r="L1965" s="10">
        <v>66</v>
      </c>
      <c r="M1965" s="10">
        <v>507</v>
      </c>
      <c r="N1965" s="10">
        <v>84</v>
      </c>
      <c r="O1965" s="10">
        <v>75</v>
      </c>
      <c r="P1965" s="10">
        <v>99</v>
      </c>
      <c r="Q1965" s="10">
        <v>78</v>
      </c>
      <c r="R1965" s="10">
        <v>63</v>
      </c>
      <c r="S1965" s="10">
        <v>57</v>
      </c>
      <c r="T1965" s="10">
        <v>51</v>
      </c>
      <c r="U1965" s="10">
        <v>108</v>
      </c>
      <c r="V1965" s="10">
        <v>42</v>
      </c>
      <c r="W1965" s="10">
        <v>21</v>
      </c>
      <c r="X1965" s="10">
        <v>15</v>
      </c>
      <c r="Y1965" s="10">
        <v>12</v>
      </c>
      <c r="Z1965" s="10">
        <v>15</v>
      </c>
      <c r="AA1965" s="10">
        <v>3</v>
      </c>
      <c r="AB1965" s="17">
        <v>1.7361111111111112E-2</v>
      </c>
      <c r="AC1965" s="17">
        <v>7.9744816586921844E-3</v>
      </c>
      <c r="AD1965" s="17">
        <v>5.8774139378673382E-3</v>
      </c>
      <c r="AE1965" s="17">
        <v>8.4291187739463595E-3</v>
      </c>
      <c r="AF1965" s="17">
        <v>9.4861660079051391E-3</v>
      </c>
      <c r="AG1965" s="17">
        <v>1.3689253935660506E-2</v>
      </c>
      <c r="AH1965" s="17">
        <v>9.2678405931417972E-3</v>
      </c>
      <c r="AI1965" s="17">
        <v>9.22722029988466E-3</v>
      </c>
      <c r="AJ1965" s="17">
        <v>2.2540983606557378E-2</v>
      </c>
      <c r="AK1965" s="17">
        <v>2.5193798449612403E-2</v>
      </c>
      <c r="AL1965" s="17">
        <v>3.0939226519337018E-2</v>
      </c>
      <c r="AM1965" s="17">
        <v>2.9411764705882353E-2</v>
      </c>
      <c r="AN1965" s="17">
        <v>3.634361233480176E-2</v>
      </c>
      <c r="AO1965" s="17">
        <v>2.5948103792415168E-2</v>
      </c>
      <c r="AP1965" s="17">
        <v>2.0854021847070508E-2</v>
      </c>
      <c r="AQ1965" s="17">
        <v>1.7723880597014924E-2</v>
      </c>
      <c r="AR1965" s="17">
        <v>1.7653167185877467E-2</v>
      </c>
      <c r="AS1965" s="17">
        <v>1.4705882352941176E-2</v>
      </c>
      <c r="AT1965" s="17">
        <v>1.6766467065868262E-2</v>
      </c>
      <c r="AU1965" s="17">
        <v>1.1419249592169658E-2</v>
      </c>
      <c r="AV1965" s="17">
        <v>1.1441647597254004E-2</v>
      </c>
      <c r="AW1965" s="17">
        <v>1.444043321299639E-2</v>
      </c>
      <c r="AX1965" s="17">
        <v>2.5380710659898477E-2</v>
      </c>
      <c r="AY1965" s="17">
        <v>1.1111111111111112E-2</v>
      </c>
    </row>
    <row r="1966" spans="1:51" ht="14" x14ac:dyDescent="0.2">
      <c r="A1966" s="20"/>
      <c r="B1966" s="9" t="s">
        <v>54</v>
      </c>
      <c r="C1966" s="8" t="s">
        <v>35</v>
      </c>
      <c r="D1966" s="11">
        <v>1083</v>
      </c>
      <c r="E1966" s="11">
        <v>1050</v>
      </c>
      <c r="F1966" s="11">
        <v>1035</v>
      </c>
      <c r="G1966" s="11">
        <v>9</v>
      </c>
      <c r="H1966" s="11">
        <v>6</v>
      </c>
      <c r="I1966" s="11">
        <v>12</v>
      </c>
      <c r="J1966" s="11">
        <v>3</v>
      </c>
      <c r="K1966" s="11">
        <v>3</v>
      </c>
      <c r="L1966" s="11">
        <v>6</v>
      </c>
      <c r="M1966" s="11">
        <v>15</v>
      </c>
      <c r="N1966" s="11">
        <v>3</v>
      </c>
      <c r="O1966" s="11">
        <v>0</v>
      </c>
      <c r="P1966" s="11">
        <v>3</v>
      </c>
      <c r="Q1966" s="11">
        <v>3</v>
      </c>
      <c r="R1966" s="11">
        <v>3</v>
      </c>
      <c r="S1966" s="11">
        <v>3</v>
      </c>
      <c r="T1966" s="11">
        <v>3</v>
      </c>
      <c r="U1966" s="11">
        <v>3</v>
      </c>
      <c r="V1966" s="11">
        <v>0</v>
      </c>
      <c r="W1966" s="11">
        <v>0</v>
      </c>
      <c r="X1966" s="11">
        <v>3</v>
      </c>
      <c r="Y1966" s="11">
        <v>0</v>
      </c>
      <c r="Z1966" s="11">
        <v>0</v>
      </c>
      <c r="AA1966" s="11">
        <v>0</v>
      </c>
      <c r="AB1966" s="17">
        <v>2.2790404040404041E-2</v>
      </c>
      <c r="AC1966" s="17">
        <v>9.3035619351408819E-2</v>
      </c>
      <c r="AD1966" s="17">
        <v>0.28967254408060455</v>
      </c>
      <c r="AE1966" s="17">
        <v>2.2988505747126436E-3</v>
      </c>
      <c r="AF1966" s="17">
        <v>1.5810276679841897E-3</v>
      </c>
      <c r="AG1966" s="17">
        <v>1.3689253935660506E-3</v>
      </c>
      <c r="AH1966" s="17">
        <v>9.2678405931417981E-4</v>
      </c>
      <c r="AI1966" s="17">
        <v>1.1534025374855825E-3</v>
      </c>
      <c r="AJ1966" s="17">
        <v>2.0491803278688526E-3</v>
      </c>
      <c r="AK1966" s="17">
        <v>7.4537865235539658E-4</v>
      </c>
      <c r="AL1966" s="17">
        <v>1.1049723756906078E-3</v>
      </c>
      <c r="AM1966" s="17">
        <v>0</v>
      </c>
      <c r="AN1966" s="17">
        <v>1.1013215859030838E-3</v>
      </c>
      <c r="AO1966" s="17">
        <v>9.9800399201596798E-4</v>
      </c>
      <c r="AP1966" s="17">
        <v>9.930486593843098E-4</v>
      </c>
      <c r="AQ1966" s="17">
        <v>9.3283582089552237E-4</v>
      </c>
      <c r="AR1966" s="17">
        <v>1.0384215991692627E-3</v>
      </c>
      <c r="AS1966" s="17">
        <v>4.084967320261438E-4</v>
      </c>
      <c r="AT1966" s="17">
        <v>0</v>
      </c>
      <c r="AU1966" s="17">
        <v>0</v>
      </c>
      <c r="AV1966" s="17">
        <v>2.2883295194508009E-3</v>
      </c>
      <c r="AW1966" s="17">
        <v>0</v>
      </c>
      <c r="AX1966" s="17">
        <v>0</v>
      </c>
      <c r="AY1966" s="17">
        <v>0</v>
      </c>
    </row>
    <row r="1967" spans="1:51" ht="14" x14ac:dyDescent="0.2">
      <c r="A1967" s="20"/>
      <c r="B1967" s="9" t="s">
        <v>55</v>
      </c>
      <c r="C1967" s="8" t="s">
        <v>35</v>
      </c>
      <c r="D1967" s="10">
        <v>47520</v>
      </c>
      <c r="E1967" s="10">
        <v>11286</v>
      </c>
      <c r="F1967" s="10">
        <v>3573</v>
      </c>
      <c r="G1967" s="10">
        <v>3915</v>
      </c>
      <c r="H1967" s="10">
        <v>3795</v>
      </c>
      <c r="I1967" s="10">
        <v>8766</v>
      </c>
      <c r="J1967" s="10">
        <v>3237</v>
      </c>
      <c r="K1967" s="10">
        <v>2601</v>
      </c>
      <c r="L1967" s="10">
        <v>2928</v>
      </c>
      <c r="M1967" s="10">
        <v>20124</v>
      </c>
      <c r="N1967" s="10">
        <v>2715</v>
      </c>
      <c r="O1967" s="10">
        <v>2550</v>
      </c>
      <c r="P1967" s="10">
        <v>2724</v>
      </c>
      <c r="Q1967" s="10">
        <v>3006</v>
      </c>
      <c r="R1967" s="10">
        <v>3021</v>
      </c>
      <c r="S1967" s="10">
        <v>3216</v>
      </c>
      <c r="T1967" s="10">
        <v>2889</v>
      </c>
      <c r="U1967" s="10">
        <v>7344</v>
      </c>
      <c r="V1967" s="10">
        <v>2505</v>
      </c>
      <c r="W1967" s="10">
        <v>1839</v>
      </c>
      <c r="X1967" s="10">
        <v>1311</v>
      </c>
      <c r="Y1967" s="10">
        <v>831</v>
      </c>
      <c r="Z1967" s="10">
        <v>591</v>
      </c>
      <c r="AA1967" s="10">
        <v>270</v>
      </c>
      <c r="AB1967" s="17">
        <v>1</v>
      </c>
      <c r="AC1967" s="17">
        <v>1</v>
      </c>
      <c r="AD1967" s="17">
        <v>1</v>
      </c>
      <c r="AE1967" s="17">
        <v>1</v>
      </c>
      <c r="AF1967" s="17">
        <v>1</v>
      </c>
      <c r="AG1967" s="17">
        <v>1</v>
      </c>
      <c r="AH1967" s="17">
        <v>1</v>
      </c>
      <c r="AI1967" s="17">
        <v>1</v>
      </c>
      <c r="AJ1967" s="17">
        <v>1</v>
      </c>
      <c r="AK1967" s="17">
        <v>1</v>
      </c>
      <c r="AL1967" s="17">
        <v>1</v>
      </c>
      <c r="AM1967" s="17">
        <v>1</v>
      </c>
      <c r="AN1967" s="17">
        <v>1</v>
      </c>
      <c r="AO1967" s="17">
        <v>1</v>
      </c>
      <c r="AP1967" s="17">
        <v>1</v>
      </c>
      <c r="AQ1967" s="17">
        <v>1</v>
      </c>
      <c r="AR1967" s="17">
        <v>1</v>
      </c>
      <c r="AS1967" s="17">
        <v>1</v>
      </c>
      <c r="AT1967" s="17">
        <v>1</v>
      </c>
      <c r="AU1967" s="17">
        <v>1</v>
      </c>
      <c r="AV1967" s="17">
        <v>1</v>
      </c>
      <c r="AW1967" s="17">
        <v>1</v>
      </c>
      <c r="AX1967" s="17">
        <v>1</v>
      </c>
      <c r="AY1967" s="17">
        <v>1</v>
      </c>
    </row>
    <row r="1968" spans="1:51" ht="14" x14ac:dyDescent="0.2">
      <c r="A1968" s="21"/>
      <c r="B1968" s="9" t="s">
        <v>56</v>
      </c>
      <c r="C1968" s="8" t="s">
        <v>35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1">
        <v>0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0</v>
      </c>
      <c r="U1968" s="11">
        <v>0</v>
      </c>
      <c r="V1968" s="11">
        <v>0</v>
      </c>
      <c r="W1968" s="11">
        <v>0</v>
      </c>
      <c r="X1968" s="11">
        <v>0</v>
      </c>
      <c r="Y1968" s="11">
        <v>0</v>
      </c>
      <c r="Z1968" s="11">
        <v>0</v>
      </c>
      <c r="AA1968" s="11">
        <v>0</v>
      </c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</row>
    <row r="1969" spans="1:51" ht="14" x14ac:dyDescent="0.2">
      <c r="A1969" s="19" t="s">
        <v>85</v>
      </c>
      <c r="B1969" s="9" t="s">
        <v>37</v>
      </c>
      <c r="C1969" s="8" t="s">
        <v>35</v>
      </c>
      <c r="D1969" s="10">
        <v>117684</v>
      </c>
      <c r="E1969" s="10">
        <v>24684</v>
      </c>
      <c r="F1969" s="10">
        <v>7767</v>
      </c>
      <c r="G1969" s="10">
        <v>8775</v>
      </c>
      <c r="H1969" s="10">
        <v>8145</v>
      </c>
      <c r="I1969" s="10">
        <v>20004</v>
      </c>
      <c r="J1969" s="10">
        <v>7080</v>
      </c>
      <c r="K1969" s="10">
        <v>5856</v>
      </c>
      <c r="L1969" s="10">
        <v>7065</v>
      </c>
      <c r="M1969" s="10">
        <v>52542</v>
      </c>
      <c r="N1969" s="10">
        <v>7128</v>
      </c>
      <c r="O1969" s="10">
        <v>6951</v>
      </c>
      <c r="P1969" s="10">
        <v>7272</v>
      </c>
      <c r="Q1969" s="10">
        <v>8004</v>
      </c>
      <c r="R1969" s="10">
        <v>7671</v>
      </c>
      <c r="S1969" s="10">
        <v>8244</v>
      </c>
      <c r="T1969" s="10">
        <v>7269</v>
      </c>
      <c r="U1969" s="10">
        <v>20454</v>
      </c>
      <c r="V1969" s="10">
        <v>6381</v>
      </c>
      <c r="W1969" s="10">
        <v>5139</v>
      </c>
      <c r="X1969" s="10">
        <v>3693</v>
      </c>
      <c r="Y1969" s="10">
        <v>2586</v>
      </c>
      <c r="Z1969" s="10">
        <v>1698</v>
      </c>
      <c r="AA1969" s="10">
        <v>960</v>
      </c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  <c r="AX1969" s="17"/>
      <c r="AY1969" s="17"/>
    </row>
    <row r="1970" spans="1:51" ht="14" x14ac:dyDescent="0.2">
      <c r="A1970" s="20"/>
      <c r="B1970" s="9" t="s">
        <v>38</v>
      </c>
      <c r="C1970" s="8" t="s">
        <v>35</v>
      </c>
      <c r="D1970" s="11">
        <v>114621</v>
      </c>
      <c r="E1970" s="11">
        <v>22221</v>
      </c>
      <c r="F1970" s="11">
        <v>5442</v>
      </c>
      <c r="G1970" s="11">
        <v>8688</v>
      </c>
      <c r="H1970" s="11">
        <v>8091</v>
      </c>
      <c r="I1970" s="11">
        <v>19857</v>
      </c>
      <c r="J1970" s="11">
        <v>7035</v>
      </c>
      <c r="K1970" s="11">
        <v>5817</v>
      </c>
      <c r="L1970" s="11">
        <v>7008</v>
      </c>
      <c r="M1970" s="11">
        <v>52194</v>
      </c>
      <c r="N1970" s="11">
        <v>7068</v>
      </c>
      <c r="O1970" s="11">
        <v>6915</v>
      </c>
      <c r="P1970" s="11">
        <v>7215</v>
      </c>
      <c r="Q1970" s="11">
        <v>7953</v>
      </c>
      <c r="R1970" s="11">
        <v>7626</v>
      </c>
      <c r="S1970" s="11">
        <v>8196</v>
      </c>
      <c r="T1970" s="11">
        <v>7227</v>
      </c>
      <c r="U1970" s="11">
        <v>20349</v>
      </c>
      <c r="V1970" s="11">
        <v>6345</v>
      </c>
      <c r="W1970" s="11">
        <v>5115</v>
      </c>
      <c r="X1970" s="11">
        <v>3669</v>
      </c>
      <c r="Y1970" s="11">
        <v>2580</v>
      </c>
      <c r="Z1970" s="11">
        <v>1689</v>
      </c>
      <c r="AA1970" s="11">
        <v>951</v>
      </c>
      <c r="AB1970" s="17">
        <v>0.97397267258080966</v>
      </c>
      <c r="AC1970" s="17">
        <v>0.90021876519202726</v>
      </c>
      <c r="AD1970" s="17">
        <v>0.70065662417921981</v>
      </c>
      <c r="AE1970" s="17">
        <v>0.9900854700854701</v>
      </c>
      <c r="AF1970" s="17">
        <v>0.99337016574585635</v>
      </c>
      <c r="AG1970" s="17">
        <v>0.99265146970605878</v>
      </c>
      <c r="AH1970" s="17">
        <v>0.99364406779661019</v>
      </c>
      <c r="AI1970" s="17">
        <v>0.99334016393442626</v>
      </c>
      <c r="AJ1970" s="17">
        <v>0.99193205944798302</v>
      </c>
      <c r="AK1970" s="17">
        <v>0.99337672718967684</v>
      </c>
      <c r="AL1970" s="17">
        <v>0.99158249158249157</v>
      </c>
      <c r="AM1970" s="17">
        <v>0.99482088908070776</v>
      </c>
      <c r="AN1970" s="17">
        <v>0.99216171617161719</v>
      </c>
      <c r="AO1970" s="17">
        <v>0.99362818590704649</v>
      </c>
      <c r="AP1970" s="17">
        <v>0.99413375048885411</v>
      </c>
      <c r="AQ1970" s="17">
        <v>0.9941775836972343</v>
      </c>
      <c r="AR1970" s="17">
        <v>0.99422203879488236</v>
      </c>
      <c r="AS1970" s="17">
        <v>0.99486652977412726</v>
      </c>
      <c r="AT1970" s="17">
        <v>0.99482596425211667</v>
      </c>
      <c r="AU1970" s="17">
        <v>0.99532983070636316</v>
      </c>
      <c r="AV1970" s="17">
        <v>0.99350121852152717</v>
      </c>
      <c r="AW1970" s="17">
        <v>0.99767981438515085</v>
      </c>
      <c r="AX1970" s="17">
        <v>0.9946996466431095</v>
      </c>
      <c r="AY1970" s="17">
        <v>0.99062499999999998</v>
      </c>
    </row>
    <row r="1971" spans="1:51" ht="14" x14ac:dyDescent="0.2">
      <c r="A1971" s="20"/>
      <c r="B1971" s="9" t="s">
        <v>39</v>
      </c>
      <c r="C1971" s="8" t="s">
        <v>35</v>
      </c>
      <c r="D1971" s="10">
        <v>5004</v>
      </c>
      <c r="E1971" s="10">
        <v>1221</v>
      </c>
      <c r="F1971" s="10">
        <v>303</v>
      </c>
      <c r="G1971" s="10">
        <v>468</v>
      </c>
      <c r="H1971" s="10">
        <v>450</v>
      </c>
      <c r="I1971" s="10">
        <v>1080</v>
      </c>
      <c r="J1971" s="10">
        <v>399</v>
      </c>
      <c r="K1971" s="10">
        <v>327</v>
      </c>
      <c r="L1971" s="10">
        <v>354</v>
      </c>
      <c r="M1971" s="10">
        <v>2271</v>
      </c>
      <c r="N1971" s="10">
        <v>372</v>
      </c>
      <c r="O1971" s="10">
        <v>354</v>
      </c>
      <c r="P1971" s="10">
        <v>372</v>
      </c>
      <c r="Q1971" s="10">
        <v>360</v>
      </c>
      <c r="R1971" s="10">
        <v>318</v>
      </c>
      <c r="S1971" s="10">
        <v>297</v>
      </c>
      <c r="T1971" s="10">
        <v>207</v>
      </c>
      <c r="U1971" s="10">
        <v>429</v>
      </c>
      <c r="V1971" s="10">
        <v>132</v>
      </c>
      <c r="W1971" s="10">
        <v>117</v>
      </c>
      <c r="X1971" s="10">
        <v>87</v>
      </c>
      <c r="Y1971" s="10">
        <v>51</v>
      </c>
      <c r="Z1971" s="10">
        <v>30</v>
      </c>
      <c r="AA1971" s="10">
        <v>15</v>
      </c>
      <c r="AB1971" s="17">
        <v>4.2520648516365861E-2</v>
      </c>
      <c r="AC1971" s="17">
        <v>4.9465240641711233E-2</v>
      </c>
      <c r="AD1971" s="17">
        <v>3.9011201235998452E-2</v>
      </c>
      <c r="AE1971" s="17">
        <v>5.3333333333333337E-2</v>
      </c>
      <c r="AF1971" s="17">
        <v>5.5248618784530384E-2</v>
      </c>
      <c r="AG1971" s="17">
        <v>5.3989202159568088E-2</v>
      </c>
      <c r="AH1971" s="17">
        <v>5.635593220338983E-2</v>
      </c>
      <c r="AI1971" s="17">
        <v>5.5840163934426229E-2</v>
      </c>
      <c r="AJ1971" s="17">
        <v>5.0106157112526542E-2</v>
      </c>
      <c r="AK1971" s="17">
        <v>4.3222564805298617E-2</v>
      </c>
      <c r="AL1971" s="17">
        <v>5.2188552188552187E-2</v>
      </c>
      <c r="AM1971" s="17">
        <v>5.0927924039706515E-2</v>
      </c>
      <c r="AN1971" s="17">
        <v>5.1155115511551157E-2</v>
      </c>
      <c r="AO1971" s="17">
        <v>4.4977511244377814E-2</v>
      </c>
      <c r="AP1971" s="17">
        <v>4.1454829878764178E-2</v>
      </c>
      <c r="AQ1971" s="17">
        <v>3.6026200873362446E-2</v>
      </c>
      <c r="AR1971" s="17">
        <v>2.8477094510936857E-2</v>
      </c>
      <c r="AS1971" s="17">
        <v>2.097389263713699E-2</v>
      </c>
      <c r="AT1971" s="17">
        <v>2.0696142991533398E-2</v>
      </c>
      <c r="AU1971" s="17">
        <v>2.276707530647986E-2</v>
      </c>
      <c r="AV1971" s="17">
        <v>2.3558082859463852E-2</v>
      </c>
      <c r="AW1971" s="17">
        <v>1.9721577726218097E-2</v>
      </c>
      <c r="AX1971" s="17">
        <v>1.7667844522968199E-2</v>
      </c>
      <c r="AY1971" s="17">
        <v>1.5625E-2</v>
      </c>
    </row>
    <row r="1972" spans="1:51" ht="14" x14ac:dyDescent="0.2">
      <c r="A1972" s="20"/>
      <c r="B1972" s="9" t="s">
        <v>40</v>
      </c>
      <c r="C1972" s="8" t="s">
        <v>35</v>
      </c>
      <c r="D1972" s="11">
        <v>387</v>
      </c>
      <c r="E1972" s="11">
        <v>72</v>
      </c>
      <c r="F1972" s="11">
        <v>18</v>
      </c>
      <c r="G1972" s="11">
        <v>24</v>
      </c>
      <c r="H1972" s="11">
        <v>33</v>
      </c>
      <c r="I1972" s="11">
        <v>72</v>
      </c>
      <c r="J1972" s="11">
        <v>21</v>
      </c>
      <c r="K1972" s="11">
        <v>27</v>
      </c>
      <c r="L1972" s="11">
        <v>24</v>
      </c>
      <c r="M1972" s="11">
        <v>195</v>
      </c>
      <c r="N1972" s="11">
        <v>36</v>
      </c>
      <c r="O1972" s="11">
        <v>30</v>
      </c>
      <c r="P1972" s="11">
        <v>36</v>
      </c>
      <c r="Q1972" s="11">
        <v>24</v>
      </c>
      <c r="R1972" s="11">
        <v>24</v>
      </c>
      <c r="S1972" s="11">
        <v>15</v>
      </c>
      <c r="T1972" s="11">
        <v>30</v>
      </c>
      <c r="U1972" s="11">
        <v>48</v>
      </c>
      <c r="V1972" s="11">
        <v>24</v>
      </c>
      <c r="W1972" s="11">
        <v>12</v>
      </c>
      <c r="X1972" s="11">
        <v>6</v>
      </c>
      <c r="Y1972" s="11">
        <v>0</v>
      </c>
      <c r="Z1972" s="11">
        <v>3</v>
      </c>
      <c r="AA1972" s="11">
        <v>3</v>
      </c>
      <c r="AB1972" s="17">
        <v>3.288467421229734E-3</v>
      </c>
      <c r="AC1972" s="17">
        <v>2.9168692270296549E-3</v>
      </c>
      <c r="AD1972" s="17">
        <v>2.3174971031286211E-3</v>
      </c>
      <c r="AE1972" s="17">
        <v>2.735042735042735E-3</v>
      </c>
      <c r="AF1972" s="17">
        <v>4.0515653775322286E-3</v>
      </c>
      <c r="AG1972" s="17">
        <v>3.5992801439712059E-3</v>
      </c>
      <c r="AH1972" s="17">
        <v>2.9661016949152543E-3</v>
      </c>
      <c r="AI1972" s="17">
        <v>4.6106557377049179E-3</v>
      </c>
      <c r="AJ1972" s="17">
        <v>3.397027600849257E-3</v>
      </c>
      <c r="AK1972" s="17">
        <v>3.7113166609569486E-3</v>
      </c>
      <c r="AL1972" s="17">
        <v>5.0505050505050509E-3</v>
      </c>
      <c r="AM1972" s="17">
        <v>4.3159257660768235E-3</v>
      </c>
      <c r="AN1972" s="17">
        <v>4.9504950495049506E-3</v>
      </c>
      <c r="AO1972" s="17">
        <v>2.9985007496251873E-3</v>
      </c>
      <c r="AP1972" s="17">
        <v>3.128666405944466E-3</v>
      </c>
      <c r="AQ1972" s="17">
        <v>1.8195050946142649E-3</v>
      </c>
      <c r="AR1972" s="17">
        <v>4.1271151465125874E-3</v>
      </c>
      <c r="AS1972" s="17">
        <v>2.3467292461132297E-3</v>
      </c>
      <c r="AT1972" s="17">
        <v>3.7629350893697085E-3</v>
      </c>
      <c r="AU1972" s="17">
        <v>2.3350846468184472E-3</v>
      </c>
      <c r="AV1972" s="17">
        <v>1.6246953696181965E-3</v>
      </c>
      <c r="AW1972" s="17">
        <v>0</v>
      </c>
      <c r="AX1972" s="17">
        <v>1.7667844522968198E-3</v>
      </c>
      <c r="AY1972" s="17">
        <v>3.1250000000000002E-3</v>
      </c>
    </row>
    <row r="1973" spans="1:51" ht="14" x14ac:dyDescent="0.2">
      <c r="A1973" s="20"/>
      <c r="B1973" s="9" t="s">
        <v>41</v>
      </c>
      <c r="C1973" s="8" t="s">
        <v>35</v>
      </c>
      <c r="D1973" s="10">
        <v>285</v>
      </c>
      <c r="E1973" s="10">
        <v>36</v>
      </c>
      <c r="F1973" s="10">
        <v>9</v>
      </c>
      <c r="G1973" s="10">
        <v>18</v>
      </c>
      <c r="H1973" s="10">
        <v>12</v>
      </c>
      <c r="I1973" s="10">
        <v>60</v>
      </c>
      <c r="J1973" s="10">
        <v>9</v>
      </c>
      <c r="K1973" s="10">
        <v>21</v>
      </c>
      <c r="L1973" s="10">
        <v>30</v>
      </c>
      <c r="M1973" s="10">
        <v>168</v>
      </c>
      <c r="N1973" s="10">
        <v>33</v>
      </c>
      <c r="O1973" s="10">
        <v>33</v>
      </c>
      <c r="P1973" s="10">
        <v>27</v>
      </c>
      <c r="Q1973" s="10">
        <v>27</v>
      </c>
      <c r="R1973" s="10">
        <v>18</v>
      </c>
      <c r="S1973" s="10">
        <v>12</v>
      </c>
      <c r="T1973" s="10">
        <v>18</v>
      </c>
      <c r="U1973" s="10">
        <v>21</v>
      </c>
      <c r="V1973" s="10">
        <v>6</v>
      </c>
      <c r="W1973" s="10">
        <v>6</v>
      </c>
      <c r="X1973" s="10">
        <v>9</v>
      </c>
      <c r="Y1973" s="10">
        <v>0</v>
      </c>
      <c r="Z1973" s="10">
        <v>0</v>
      </c>
      <c r="AA1973" s="10">
        <v>0</v>
      </c>
      <c r="AB1973" s="17">
        <v>2.4217395737738349E-3</v>
      </c>
      <c r="AC1973" s="17">
        <v>1.4584346135148275E-3</v>
      </c>
      <c r="AD1973" s="17">
        <v>1.1587485515643105E-3</v>
      </c>
      <c r="AE1973" s="17">
        <v>2.0512820512820513E-3</v>
      </c>
      <c r="AF1973" s="17">
        <v>1.4732965009208103E-3</v>
      </c>
      <c r="AG1973" s="17">
        <v>2.999400119976005E-3</v>
      </c>
      <c r="AH1973" s="17">
        <v>1.271186440677966E-3</v>
      </c>
      <c r="AI1973" s="17">
        <v>3.5860655737704919E-3</v>
      </c>
      <c r="AJ1973" s="17">
        <v>4.246284501061571E-3</v>
      </c>
      <c r="AK1973" s="17">
        <v>3.1974420463629096E-3</v>
      </c>
      <c r="AL1973" s="17">
        <v>4.6296296296296294E-3</v>
      </c>
      <c r="AM1973" s="17">
        <v>4.7475183426845058E-3</v>
      </c>
      <c r="AN1973" s="17">
        <v>3.7128712871287127E-3</v>
      </c>
      <c r="AO1973" s="17">
        <v>3.373313343328336E-3</v>
      </c>
      <c r="AP1973" s="17">
        <v>2.3464998044583495E-3</v>
      </c>
      <c r="AQ1973" s="17">
        <v>1.455604075691412E-3</v>
      </c>
      <c r="AR1973" s="17">
        <v>2.4762690879075525E-3</v>
      </c>
      <c r="AS1973" s="17">
        <v>1.026694045174538E-3</v>
      </c>
      <c r="AT1973" s="17">
        <v>9.4073377234242712E-4</v>
      </c>
      <c r="AU1973" s="17">
        <v>1.1675423234092236E-3</v>
      </c>
      <c r="AV1973" s="17">
        <v>2.437043054427295E-3</v>
      </c>
      <c r="AW1973" s="17">
        <v>0</v>
      </c>
      <c r="AX1973" s="17">
        <v>0</v>
      </c>
      <c r="AY1973" s="17">
        <v>0</v>
      </c>
    </row>
    <row r="1974" spans="1:51" ht="14" x14ac:dyDescent="0.2">
      <c r="A1974" s="20"/>
      <c r="B1974" s="9" t="s">
        <v>42</v>
      </c>
      <c r="C1974" s="8" t="s">
        <v>35</v>
      </c>
      <c r="D1974" s="11">
        <v>477</v>
      </c>
      <c r="E1974" s="11">
        <v>36</v>
      </c>
      <c r="F1974" s="11">
        <v>6</v>
      </c>
      <c r="G1974" s="11">
        <v>15</v>
      </c>
      <c r="H1974" s="11">
        <v>12</v>
      </c>
      <c r="I1974" s="11">
        <v>174</v>
      </c>
      <c r="J1974" s="11">
        <v>15</v>
      </c>
      <c r="K1974" s="11">
        <v>54</v>
      </c>
      <c r="L1974" s="11">
        <v>105</v>
      </c>
      <c r="M1974" s="11">
        <v>249</v>
      </c>
      <c r="N1974" s="11">
        <v>93</v>
      </c>
      <c r="O1974" s="11">
        <v>60</v>
      </c>
      <c r="P1974" s="11">
        <v>24</v>
      </c>
      <c r="Q1974" s="11">
        <v>21</v>
      </c>
      <c r="R1974" s="11">
        <v>18</v>
      </c>
      <c r="S1974" s="11">
        <v>15</v>
      </c>
      <c r="T1974" s="11">
        <v>12</v>
      </c>
      <c r="U1974" s="11">
        <v>21</v>
      </c>
      <c r="V1974" s="11">
        <v>9</v>
      </c>
      <c r="W1974" s="11">
        <v>3</v>
      </c>
      <c r="X1974" s="11">
        <v>3</v>
      </c>
      <c r="Y1974" s="11">
        <v>3</v>
      </c>
      <c r="Z1974" s="11">
        <v>3</v>
      </c>
      <c r="AA1974" s="11">
        <v>3</v>
      </c>
      <c r="AB1974" s="17">
        <v>4.0532272866319972E-3</v>
      </c>
      <c r="AC1974" s="17">
        <v>1.4584346135148275E-3</v>
      </c>
      <c r="AD1974" s="17">
        <v>7.7249903437620702E-4</v>
      </c>
      <c r="AE1974" s="17">
        <v>1.7094017094017094E-3</v>
      </c>
      <c r="AF1974" s="17">
        <v>1.4732965009208103E-3</v>
      </c>
      <c r="AG1974" s="17">
        <v>8.6982603479304147E-3</v>
      </c>
      <c r="AH1974" s="17">
        <v>2.1186440677966102E-3</v>
      </c>
      <c r="AI1974" s="17">
        <v>9.2213114754098359E-3</v>
      </c>
      <c r="AJ1974" s="17">
        <v>1.4861995753715499E-2</v>
      </c>
      <c r="AK1974" s="17">
        <v>4.7390658901450269E-3</v>
      </c>
      <c r="AL1974" s="17">
        <v>1.3047138047138047E-2</v>
      </c>
      <c r="AM1974" s="17">
        <v>8.6318515321536469E-3</v>
      </c>
      <c r="AN1974" s="17">
        <v>3.3003300330033004E-3</v>
      </c>
      <c r="AO1974" s="17">
        <v>2.6236881559220391E-3</v>
      </c>
      <c r="AP1974" s="17">
        <v>2.3464998044583495E-3</v>
      </c>
      <c r="AQ1974" s="17">
        <v>1.8195050946142649E-3</v>
      </c>
      <c r="AR1974" s="17">
        <v>1.6508460586050352E-3</v>
      </c>
      <c r="AS1974" s="17">
        <v>1.026694045174538E-3</v>
      </c>
      <c r="AT1974" s="17">
        <v>1.4111006585136407E-3</v>
      </c>
      <c r="AU1974" s="17">
        <v>5.837711617046118E-4</v>
      </c>
      <c r="AV1974" s="17">
        <v>8.1234768480909826E-4</v>
      </c>
      <c r="AW1974" s="17">
        <v>1.1600928074245939E-3</v>
      </c>
      <c r="AX1974" s="17">
        <v>1.7667844522968198E-3</v>
      </c>
      <c r="AY1974" s="17">
        <v>3.1250000000000002E-3</v>
      </c>
    </row>
    <row r="1975" spans="1:51" ht="14" x14ac:dyDescent="0.2">
      <c r="A1975" s="20"/>
      <c r="B1975" s="9" t="s">
        <v>43</v>
      </c>
      <c r="C1975" s="8" t="s">
        <v>35</v>
      </c>
      <c r="D1975" s="10">
        <v>750</v>
      </c>
      <c r="E1975" s="10">
        <v>48</v>
      </c>
      <c r="F1975" s="10">
        <v>15</v>
      </c>
      <c r="G1975" s="10">
        <v>15</v>
      </c>
      <c r="H1975" s="10">
        <v>21</v>
      </c>
      <c r="I1975" s="10">
        <v>84</v>
      </c>
      <c r="J1975" s="10">
        <v>24</v>
      </c>
      <c r="K1975" s="10">
        <v>24</v>
      </c>
      <c r="L1975" s="10">
        <v>36</v>
      </c>
      <c r="M1975" s="10">
        <v>447</v>
      </c>
      <c r="N1975" s="10">
        <v>51</v>
      </c>
      <c r="O1975" s="10">
        <v>72</v>
      </c>
      <c r="P1975" s="10">
        <v>45</v>
      </c>
      <c r="Q1975" s="10">
        <v>69</v>
      </c>
      <c r="R1975" s="10">
        <v>63</v>
      </c>
      <c r="S1975" s="10">
        <v>84</v>
      </c>
      <c r="T1975" s="10">
        <v>66</v>
      </c>
      <c r="U1975" s="10">
        <v>171</v>
      </c>
      <c r="V1975" s="10">
        <v>60</v>
      </c>
      <c r="W1975" s="10">
        <v>54</v>
      </c>
      <c r="X1975" s="10">
        <v>21</v>
      </c>
      <c r="Y1975" s="10">
        <v>24</v>
      </c>
      <c r="Z1975" s="10">
        <v>6</v>
      </c>
      <c r="AA1975" s="10">
        <v>3</v>
      </c>
      <c r="AB1975" s="17">
        <v>6.3729988783521978E-3</v>
      </c>
      <c r="AC1975" s="17">
        <v>1.9445794846864365E-3</v>
      </c>
      <c r="AD1975" s="17">
        <v>1.9312475859405175E-3</v>
      </c>
      <c r="AE1975" s="17">
        <v>1.7094017094017094E-3</v>
      </c>
      <c r="AF1975" s="17">
        <v>2.5782688766114179E-3</v>
      </c>
      <c r="AG1975" s="17">
        <v>4.1991601679664068E-3</v>
      </c>
      <c r="AH1975" s="17">
        <v>3.3898305084745762E-3</v>
      </c>
      <c r="AI1975" s="17">
        <v>4.0983606557377051E-3</v>
      </c>
      <c r="AJ1975" s="17">
        <v>5.0955414012738851E-3</v>
      </c>
      <c r="AK1975" s="17">
        <v>8.507479730501314E-3</v>
      </c>
      <c r="AL1975" s="17">
        <v>7.1548821548821553E-3</v>
      </c>
      <c r="AM1975" s="17">
        <v>1.0358221838584376E-2</v>
      </c>
      <c r="AN1975" s="17">
        <v>6.1881188118811884E-3</v>
      </c>
      <c r="AO1975" s="17">
        <v>8.6206896551724137E-3</v>
      </c>
      <c r="AP1975" s="17">
        <v>8.2127493156042234E-3</v>
      </c>
      <c r="AQ1975" s="17">
        <v>1.0189228529839884E-2</v>
      </c>
      <c r="AR1975" s="17">
        <v>9.0796533223276923E-3</v>
      </c>
      <c r="AS1975" s="17">
        <v>8.3602229392783813E-3</v>
      </c>
      <c r="AT1975" s="17">
        <v>9.4073377234242701E-3</v>
      </c>
      <c r="AU1975" s="17">
        <v>1.0507880910683012E-2</v>
      </c>
      <c r="AV1975" s="17">
        <v>5.686433793663688E-3</v>
      </c>
      <c r="AW1975" s="17">
        <v>9.2807424593967514E-3</v>
      </c>
      <c r="AX1975" s="17">
        <v>3.5335689045936395E-3</v>
      </c>
      <c r="AY1975" s="17">
        <v>3.1250000000000002E-3</v>
      </c>
    </row>
    <row r="1976" spans="1:51" ht="14" x14ac:dyDescent="0.2">
      <c r="A1976" s="20"/>
      <c r="B1976" s="9" t="s">
        <v>44</v>
      </c>
      <c r="C1976" s="8" t="s">
        <v>35</v>
      </c>
      <c r="D1976" s="11">
        <v>246</v>
      </c>
      <c r="E1976" s="11">
        <v>33</v>
      </c>
      <c r="F1976" s="11">
        <v>6</v>
      </c>
      <c r="G1976" s="11">
        <v>12</v>
      </c>
      <c r="H1976" s="11">
        <v>15</v>
      </c>
      <c r="I1976" s="11">
        <v>48</v>
      </c>
      <c r="J1976" s="11">
        <v>15</v>
      </c>
      <c r="K1976" s="11">
        <v>15</v>
      </c>
      <c r="L1976" s="11">
        <v>21</v>
      </c>
      <c r="M1976" s="11">
        <v>138</v>
      </c>
      <c r="N1976" s="11">
        <v>24</v>
      </c>
      <c r="O1976" s="11">
        <v>18</v>
      </c>
      <c r="P1976" s="11">
        <v>15</v>
      </c>
      <c r="Q1976" s="11">
        <v>21</v>
      </c>
      <c r="R1976" s="11">
        <v>24</v>
      </c>
      <c r="S1976" s="11">
        <v>21</v>
      </c>
      <c r="T1976" s="11">
        <v>18</v>
      </c>
      <c r="U1976" s="11">
        <v>24</v>
      </c>
      <c r="V1976" s="11">
        <v>12</v>
      </c>
      <c r="W1976" s="11">
        <v>3</v>
      </c>
      <c r="X1976" s="11">
        <v>6</v>
      </c>
      <c r="Y1976" s="11">
        <v>3</v>
      </c>
      <c r="Z1976" s="11">
        <v>3</v>
      </c>
      <c r="AA1976" s="11">
        <v>0</v>
      </c>
      <c r="AB1976" s="17">
        <v>2.0903436320995209E-3</v>
      </c>
      <c r="AC1976" s="17">
        <v>1.3368983957219251E-3</v>
      </c>
      <c r="AD1976" s="17">
        <v>7.7249903437620702E-4</v>
      </c>
      <c r="AE1976" s="17">
        <v>1.3675213675213675E-3</v>
      </c>
      <c r="AF1976" s="17">
        <v>1.841620626151013E-3</v>
      </c>
      <c r="AG1976" s="17">
        <v>2.3995200959808036E-3</v>
      </c>
      <c r="AH1976" s="17">
        <v>2.1186440677966102E-3</v>
      </c>
      <c r="AI1976" s="17">
        <v>2.5614754098360654E-3</v>
      </c>
      <c r="AJ1976" s="17">
        <v>2.9723991507431E-3</v>
      </c>
      <c r="AK1976" s="17">
        <v>2.6264702523695329E-3</v>
      </c>
      <c r="AL1976" s="17">
        <v>3.3670033670033669E-3</v>
      </c>
      <c r="AM1976" s="17">
        <v>2.5895554596460941E-3</v>
      </c>
      <c r="AN1976" s="17">
        <v>2.0627062706270625E-3</v>
      </c>
      <c r="AO1976" s="17">
        <v>2.6236881559220391E-3</v>
      </c>
      <c r="AP1976" s="17">
        <v>3.128666405944466E-3</v>
      </c>
      <c r="AQ1976" s="17">
        <v>2.5473071324599709E-3</v>
      </c>
      <c r="AR1976" s="17">
        <v>2.4762690879075525E-3</v>
      </c>
      <c r="AS1976" s="17">
        <v>1.1733646230566149E-3</v>
      </c>
      <c r="AT1976" s="17">
        <v>1.8814675446848542E-3</v>
      </c>
      <c r="AU1976" s="17">
        <v>5.837711617046118E-4</v>
      </c>
      <c r="AV1976" s="17">
        <v>1.6246953696181965E-3</v>
      </c>
      <c r="AW1976" s="17">
        <v>1.1600928074245939E-3</v>
      </c>
      <c r="AX1976" s="17">
        <v>1.7667844522968198E-3</v>
      </c>
      <c r="AY1976" s="17">
        <v>0</v>
      </c>
    </row>
    <row r="1977" spans="1:51" ht="14" x14ac:dyDescent="0.2">
      <c r="A1977" s="20"/>
      <c r="B1977" s="9" t="s">
        <v>45</v>
      </c>
      <c r="C1977" s="8" t="s">
        <v>35</v>
      </c>
      <c r="D1977" s="10">
        <v>174</v>
      </c>
      <c r="E1977" s="10">
        <v>30</v>
      </c>
      <c r="F1977" s="10">
        <v>6</v>
      </c>
      <c r="G1977" s="10">
        <v>18</v>
      </c>
      <c r="H1977" s="10">
        <v>9</v>
      </c>
      <c r="I1977" s="10">
        <v>51</v>
      </c>
      <c r="J1977" s="10">
        <v>12</v>
      </c>
      <c r="K1977" s="10">
        <v>15</v>
      </c>
      <c r="L1977" s="10">
        <v>21</v>
      </c>
      <c r="M1977" s="10">
        <v>84</v>
      </c>
      <c r="N1977" s="10">
        <v>21</v>
      </c>
      <c r="O1977" s="10">
        <v>18</v>
      </c>
      <c r="P1977" s="10">
        <v>15</v>
      </c>
      <c r="Q1977" s="10">
        <v>9</v>
      </c>
      <c r="R1977" s="10">
        <v>12</v>
      </c>
      <c r="S1977" s="10">
        <v>3</v>
      </c>
      <c r="T1977" s="10">
        <v>6</v>
      </c>
      <c r="U1977" s="10">
        <v>9</v>
      </c>
      <c r="V1977" s="10">
        <v>6</v>
      </c>
      <c r="W1977" s="10">
        <v>0</v>
      </c>
      <c r="X1977" s="10">
        <v>3</v>
      </c>
      <c r="Y1977" s="10">
        <v>0</v>
      </c>
      <c r="Z1977" s="10">
        <v>0</v>
      </c>
      <c r="AA1977" s="10">
        <v>0</v>
      </c>
      <c r="AB1977" s="17">
        <v>1.4785357397777098E-3</v>
      </c>
      <c r="AC1977" s="17">
        <v>1.2153621779290229E-3</v>
      </c>
      <c r="AD1977" s="17">
        <v>7.7249903437620702E-4</v>
      </c>
      <c r="AE1977" s="17">
        <v>2.0512820512820513E-3</v>
      </c>
      <c r="AF1977" s="17">
        <v>1.1049723756906078E-3</v>
      </c>
      <c r="AG1977" s="17">
        <v>2.5494901019796042E-3</v>
      </c>
      <c r="AH1977" s="17">
        <v>1.6949152542372881E-3</v>
      </c>
      <c r="AI1977" s="17">
        <v>2.5614754098360654E-3</v>
      </c>
      <c r="AJ1977" s="17">
        <v>2.9723991507431E-3</v>
      </c>
      <c r="AK1977" s="17">
        <v>1.5987210231814548E-3</v>
      </c>
      <c r="AL1977" s="17">
        <v>2.9461279461279462E-3</v>
      </c>
      <c r="AM1977" s="17">
        <v>2.5895554596460941E-3</v>
      </c>
      <c r="AN1977" s="17">
        <v>2.0627062706270625E-3</v>
      </c>
      <c r="AO1977" s="17">
        <v>1.1244377811094452E-3</v>
      </c>
      <c r="AP1977" s="17">
        <v>1.564333202972233E-3</v>
      </c>
      <c r="AQ1977" s="17">
        <v>3.63901018922853E-4</v>
      </c>
      <c r="AR1977" s="17">
        <v>8.2542302930251759E-4</v>
      </c>
      <c r="AS1977" s="17">
        <v>4.4001173364623054E-4</v>
      </c>
      <c r="AT1977" s="17">
        <v>9.4073377234242712E-4</v>
      </c>
      <c r="AU1977" s="17">
        <v>0</v>
      </c>
      <c r="AV1977" s="17">
        <v>8.1234768480909826E-4</v>
      </c>
      <c r="AW1977" s="17">
        <v>0</v>
      </c>
      <c r="AX1977" s="17">
        <v>0</v>
      </c>
      <c r="AY1977" s="17">
        <v>0</v>
      </c>
    </row>
    <row r="1978" spans="1:51" ht="14" x14ac:dyDescent="0.2">
      <c r="A1978" s="20"/>
      <c r="B1978" s="9" t="s">
        <v>46</v>
      </c>
      <c r="C1978" s="8" t="s">
        <v>35</v>
      </c>
      <c r="D1978" s="11">
        <v>582</v>
      </c>
      <c r="E1978" s="11">
        <v>66</v>
      </c>
      <c r="F1978" s="11">
        <v>15</v>
      </c>
      <c r="G1978" s="11">
        <v>18</v>
      </c>
      <c r="H1978" s="11">
        <v>36</v>
      </c>
      <c r="I1978" s="11">
        <v>114</v>
      </c>
      <c r="J1978" s="11">
        <v>39</v>
      </c>
      <c r="K1978" s="11">
        <v>24</v>
      </c>
      <c r="L1978" s="11">
        <v>51</v>
      </c>
      <c r="M1978" s="11">
        <v>381</v>
      </c>
      <c r="N1978" s="11">
        <v>63</v>
      </c>
      <c r="O1978" s="11">
        <v>72</v>
      </c>
      <c r="P1978" s="11">
        <v>78</v>
      </c>
      <c r="Q1978" s="11">
        <v>72</v>
      </c>
      <c r="R1978" s="11">
        <v>45</v>
      </c>
      <c r="S1978" s="11">
        <v>27</v>
      </c>
      <c r="T1978" s="11">
        <v>24</v>
      </c>
      <c r="U1978" s="11">
        <v>21</v>
      </c>
      <c r="V1978" s="11">
        <v>12</v>
      </c>
      <c r="W1978" s="11">
        <v>6</v>
      </c>
      <c r="X1978" s="11">
        <v>3</v>
      </c>
      <c r="Y1978" s="11">
        <v>3</v>
      </c>
      <c r="Z1978" s="11">
        <v>3</v>
      </c>
      <c r="AA1978" s="11">
        <v>0</v>
      </c>
      <c r="AB1978" s="17">
        <v>4.9454471296013049E-3</v>
      </c>
      <c r="AC1978" s="17">
        <v>2.6737967914438501E-3</v>
      </c>
      <c r="AD1978" s="17">
        <v>1.9312475859405175E-3</v>
      </c>
      <c r="AE1978" s="17">
        <v>2.0512820512820513E-3</v>
      </c>
      <c r="AF1978" s="17">
        <v>4.4198895027624313E-3</v>
      </c>
      <c r="AG1978" s="17">
        <v>5.6988602279544089E-3</v>
      </c>
      <c r="AH1978" s="17">
        <v>5.5084745762711863E-3</v>
      </c>
      <c r="AI1978" s="17">
        <v>4.0983606557377051E-3</v>
      </c>
      <c r="AJ1978" s="17">
        <v>7.218683651804671E-3</v>
      </c>
      <c r="AK1978" s="17">
        <v>7.2513417837158844E-3</v>
      </c>
      <c r="AL1978" s="17">
        <v>8.8383838383838381E-3</v>
      </c>
      <c r="AM1978" s="17">
        <v>1.0358221838584376E-2</v>
      </c>
      <c r="AN1978" s="17">
        <v>1.0726072607260726E-2</v>
      </c>
      <c r="AO1978" s="17">
        <v>8.9955022488755615E-3</v>
      </c>
      <c r="AP1978" s="17">
        <v>5.8662495111458744E-3</v>
      </c>
      <c r="AQ1978" s="17">
        <v>3.2751091703056767E-3</v>
      </c>
      <c r="AR1978" s="17">
        <v>3.3016921172100704E-3</v>
      </c>
      <c r="AS1978" s="17">
        <v>1.026694045174538E-3</v>
      </c>
      <c r="AT1978" s="17">
        <v>1.8814675446848542E-3</v>
      </c>
      <c r="AU1978" s="17">
        <v>1.1675423234092236E-3</v>
      </c>
      <c r="AV1978" s="17">
        <v>8.1234768480909826E-4</v>
      </c>
      <c r="AW1978" s="17">
        <v>1.1600928074245939E-3</v>
      </c>
      <c r="AX1978" s="17">
        <v>1.7667844522968198E-3</v>
      </c>
      <c r="AY1978" s="17">
        <v>0</v>
      </c>
    </row>
    <row r="1979" spans="1:51" ht="14" x14ac:dyDescent="0.2">
      <c r="A1979" s="20"/>
      <c r="B1979" s="9" t="s">
        <v>47</v>
      </c>
      <c r="C1979" s="8" t="s">
        <v>35</v>
      </c>
      <c r="D1979" s="10">
        <v>621</v>
      </c>
      <c r="E1979" s="10">
        <v>42</v>
      </c>
      <c r="F1979" s="10">
        <v>9</v>
      </c>
      <c r="G1979" s="10">
        <v>18</v>
      </c>
      <c r="H1979" s="10">
        <v>15</v>
      </c>
      <c r="I1979" s="10">
        <v>99</v>
      </c>
      <c r="J1979" s="10">
        <v>39</v>
      </c>
      <c r="K1979" s="10">
        <v>27</v>
      </c>
      <c r="L1979" s="10">
        <v>33</v>
      </c>
      <c r="M1979" s="10">
        <v>399</v>
      </c>
      <c r="N1979" s="10">
        <v>48</v>
      </c>
      <c r="O1979" s="10">
        <v>57</v>
      </c>
      <c r="P1979" s="10">
        <v>63</v>
      </c>
      <c r="Q1979" s="10">
        <v>54</v>
      </c>
      <c r="R1979" s="10">
        <v>63</v>
      </c>
      <c r="S1979" s="10">
        <v>72</v>
      </c>
      <c r="T1979" s="10">
        <v>42</v>
      </c>
      <c r="U1979" s="10">
        <v>81</v>
      </c>
      <c r="V1979" s="10">
        <v>27</v>
      </c>
      <c r="W1979" s="10">
        <v>24</v>
      </c>
      <c r="X1979" s="10">
        <v>12</v>
      </c>
      <c r="Y1979" s="10">
        <v>12</v>
      </c>
      <c r="Z1979" s="10">
        <v>6</v>
      </c>
      <c r="AA1979" s="10">
        <v>0</v>
      </c>
      <c r="AB1979" s="17">
        <v>5.2768430712756198E-3</v>
      </c>
      <c r="AC1979" s="17">
        <v>1.7015070491006321E-3</v>
      </c>
      <c r="AD1979" s="17">
        <v>1.1587485515643105E-3</v>
      </c>
      <c r="AE1979" s="17">
        <v>2.0512820512820513E-3</v>
      </c>
      <c r="AF1979" s="17">
        <v>1.841620626151013E-3</v>
      </c>
      <c r="AG1979" s="17">
        <v>4.9490101979604078E-3</v>
      </c>
      <c r="AH1979" s="17">
        <v>5.5084745762711863E-3</v>
      </c>
      <c r="AI1979" s="17">
        <v>4.6106557377049179E-3</v>
      </c>
      <c r="AJ1979" s="17">
        <v>4.6709129511677281E-3</v>
      </c>
      <c r="AK1979" s="17">
        <v>7.5939248601119107E-3</v>
      </c>
      <c r="AL1979" s="17">
        <v>6.7340067340067337E-3</v>
      </c>
      <c r="AM1979" s="17">
        <v>8.2002589555459655E-3</v>
      </c>
      <c r="AN1979" s="17">
        <v>8.6633663366336641E-3</v>
      </c>
      <c r="AO1979" s="17">
        <v>6.746626686656672E-3</v>
      </c>
      <c r="AP1979" s="17">
        <v>8.2127493156042234E-3</v>
      </c>
      <c r="AQ1979" s="17">
        <v>8.7336244541484712E-3</v>
      </c>
      <c r="AR1979" s="17">
        <v>5.7779612051176224E-3</v>
      </c>
      <c r="AS1979" s="17">
        <v>3.9601056028160751E-3</v>
      </c>
      <c r="AT1979" s="17">
        <v>4.2333019755409216E-3</v>
      </c>
      <c r="AU1979" s="17">
        <v>4.6701692936368944E-3</v>
      </c>
      <c r="AV1979" s="17">
        <v>3.249390739236393E-3</v>
      </c>
      <c r="AW1979" s="17">
        <v>4.6403712296983757E-3</v>
      </c>
      <c r="AX1979" s="17">
        <v>3.5335689045936395E-3</v>
      </c>
      <c r="AY1979" s="17">
        <v>0</v>
      </c>
    </row>
    <row r="1980" spans="1:51" ht="14" x14ac:dyDescent="0.2">
      <c r="A1980" s="20"/>
      <c r="B1980" s="9" t="s">
        <v>48</v>
      </c>
      <c r="C1980" s="8" t="s">
        <v>35</v>
      </c>
      <c r="D1980" s="11">
        <v>567</v>
      </c>
      <c r="E1980" s="11">
        <v>57</v>
      </c>
      <c r="F1980" s="11">
        <v>6</v>
      </c>
      <c r="G1980" s="11">
        <v>12</v>
      </c>
      <c r="H1980" s="11">
        <v>39</v>
      </c>
      <c r="I1980" s="11">
        <v>138</v>
      </c>
      <c r="J1980" s="11">
        <v>60</v>
      </c>
      <c r="K1980" s="11">
        <v>33</v>
      </c>
      <c r="L1980" s="11">
        <v>42</v>
      </c>
      <c r="M1980" s="11">
        <v>333</v>
      </c>
      <c r="N1980" s="11">
        <v>75</v>
      </c>
      <c r="O1980" s="11">
        <v>54</v>
      </c>
      <c r="P1980" s="11">
        <v>60</v>
      </c>
      <c r="Q1980" s="11">
        <v>42</v>
      </c>
      <c r="R1980" s="11">
        <v>42</v>
      </c>
      <c r="S1980" s="11">
        <v>36</v>
      </c>
      <c r="T1980" s="11">
        <v>24</v>
      </c>
      <c r="U1980" s="11">
        <v>33</v>
      </c>
      <c r="V1980" s="11">
        <v>18</v>
      </c>
      <c r="W1980" s="11">
        <v>3</v>
      </c>
      <c r="X1980" s="11">
        <v>9</v>
      </c>
      <c r="Y1980" s="11">
        <v>0</v>
      </c>
      <c r="Z1980" s="11">
        <v>3</v>
      </c>
      <c r="AA1980" s="11">
        <v>0</v>
      </c>
      <c r="AB1980" s="17">
        <v>4.8179871520342612E-3</v>
      </c>
      <c r="AC1980" s="17">
        <v>2.3091881380651433E-3</v>
      </c>
      <c r="AD1980" s="17">
        <v>7.7249903437620702E-4</v>
      </c>
      <c r="AE1980" s="17">
        <v>1.3675213675213675E-3</v>
      </c>
      <c r="AF1980" s="17">
        <v>4.7882136279926331E-3</v>
      </c>
      <c r="AG1980" s="17">
        <v>6.8986202759448107E-3</v>
      </c>
      <c r="AH1980" s="17">
        <v>8.4745762711864406E-3</v>
      </c>
      <c r="AI1980" s="17">
        <v>5.6352459016393444E-3</v>
      </c>
      <c r="AJ1980" s="17">
        <v>5.9447983014862E-3</v>
      </c>
      <c r="AK1980" s="17">
        <v>6.3377869133264819E-3</v>
      </c>
      <c r="AL1980" s="17">
        <v>1.0521885521885523E-2</v>
      </c>
      <c r="AM1980" s="17">
        <v>7.7686663789382823E-3</v>
      </c>
      <c r="AN1980" s="17">
        <v>8.2508250825082501E-3</v>
      </c>
      <c r="AO1980" s="17">
        <v>5.2473763118440781E-3</v>
      </c>
      <c r="AP1980" s="17">
        <v>5.4751662104028159E-3</v>
      </c>
      <c r="AQ1980" s="17">
        <v>4.3668122270742356E-3</v>
      </c>
      <c r="AR1980" s="17">
        <v>3.3016921172100704E-3</v>
      </c>
      <c r="AS1980" s="17">
        <v>1.6133763567028453E-3</v>
      </c>
      <c r="AT1980" s="17">
        <v>2.8222013170272815E-3</v>
      </c>
      <c r="AU1980" s="17">
        <v>5.837711617046118E-4</v>
      </c>
      <c r="AV1980" s="17">
        <v>2.437043054427295E-3</v>
      </c>
      <c r="AW1980" s="17">
        <v>0</v>
      </c>
      <c r="AX1980" s="17">
        <v>1.7667844522968198E-3</v>
      </c>
      <c r="AY1980" s="17">
        <v>0</v>
      </c>
    </row>
    <row r="1981" spans="1:51" ht="14" x14ac:dyDescent="0.2">
      <c r="A1981" s="20"/>
      <c r="B1981" s="9" t="s">
        <v>49</v>
      </c>
      <c r="C1981" s="8" t="s">
        <v>35</v>
      </c>
      <c r="D1981" s="10">
        <v>861</v>
      </c>
      <c r="E1981" s="10">
        <v>90</v>
      </c>
      <c r="F1981" s="10">
        <v>18</v>
      </c>
      <c r="G1981" s="10">
        <v>42</v>
      </c>
      <c r="H1981" s="10">
        <v>30</v>
      </c>
      <c r="I1981" s="10">
        <v>129</v>
      </c>
      <c r="J1981" s="10">
        <v>33</v>
      </c>
      <c r="K1981" s="10">
        <v>42</v>
      </c>
      <c r="L1981" s="10">
        <v>54</v>
      </c>
      <c r="M1981" s="10">
        <v>579</v>
      </c>
      <c r="N1981" s="10">
        <v>69</v>
      </c>
      <c r="O1981" s="10">
        <v>93</v>
      </c>
      <c r="P1981" s="10">
        <v>102</v>
      </c>
      <c r="Q1981" s="10">
        <v>108</v>
      </c>
      <c r="R1981" s="10">
        <v>75</v>
      </c>
      <c r="S1981" s="10">
        <v>78</v>
      </c>
      <c r="T1981" s="10">
        <v>57</v>
      </c>
      <c r="U1981" s="10">
        <v>63</v>
      </c>
      <c r="V1981" s="10">
        <v>30</v>
      </c>
      <c r="W1981" s="10">
        <v>15</v>
      </c>
      <c r="X1981" s="10">
        <v>6</v>
      </c>
      <c r="Y1981" s="10">
        <v>6</v>
      </c>
      <c r="Z1981" s="10">
        <v>3</v>
      </c>
      <c r="AA1981" s="10">
        <v>3</v>
      </c>
      <c r="AB1981" s="17">
        <v>7.3162027123483226E-3</v>
      </c>
      <c r="AC1981" s="17">
        <v>3.6460865337870686E-3</v>
      </c>
      <c r="AD1981" s="17">
        <v>2.3174971031286211E-3</v>
      </c>
      <c r="AE1981" s="17">
        <v>4.7863247863247863E-3</v>
      </c>
      <c r="AF1981" s="17">
        <v>3.6832412523020259E-3</v>
      </c>
      <c r="AG1981" s="17">
        <v>6.4487102579484099E-3</v>
      </c>
      <c r="AH1981" s="17">
        <v>4.6610169491525426E-3</v>
      </c>
      <c r="AI1981" s="17">
        <v>7.1721311475409838E-3</v>
      </c>
      <c r="AJ1981" s="17">
        <v>7.6433121019108281E-3</v>
      </c>
      <c r="AK1981" s="17">
        <v>1.1019755624072172E-2</v>
      </c>
      <c r="AL1981" s="17">
        <v>9.6801346801346794E-3</v>
      </c>
      <c r="AM1981" s="17">
        <v>1.3379369874838154E-2</v>
      </c>
      <c r="AN1981" s="17">
        <v>1.4026402640264026E-2</v>
      </c>
      <c r="AO1981" s="17">
        <v>1.3493253373313344E-2</v>
      </c>
      <c r="AP1981" s="17">
        <v>9.7770825185764573E-3</v>
      </c>
      <c r="AQ1981" s="17">
        <v>9.4614264919941782E-3</v>
      </c>
      <c r="AR1981" s="17">
        <v>7.8415187783739161E-3</v>
      </c>
      <c r="AS1981" s="17">
        <v>3.0800821355236141E-3</v>
      </c>
      <c r="AT1981" s="17">
        <v>4.7036688617121351E-3</v>
      </c>
      <c r="AU1981" s="17">
        <v>2.918855808523059E-3</v>
      </c>
      <c r="AV1981" s="17">
        <v>1.6246953696181965E-3</v>
      </c>
      <c r="AW1981" s="17">
        <v>2.3201856148491878E-3</v>
      </c>
      <c r="AX1981" s="17">
        <v>1.7667844522968198E-3</v>
      </c>
      <c r="AY1981" s="17">
        <v>3.1250000000000002E-3</v>
      </c>
    </row>
    <row r="1982" spans="1:51" ht="14" x14ac:dyDescent="0.2">
      <c r="A1982" s="20"/>
      <c r="B1982" s="9" t="s">
        <v>50</v>
      </c>
      <c r="C1982" s="8" t="s">
        <v>35</v>
      </c>
      <c r="D1982" s="11">
        <v>45</v>
      </c>
      <c r="E1982" s="11">
        <v>12</v>
      </c>
      <c r="F1982" s="11">
        <v>3</v>
      </c>
      <c r="G1982" s="11">
        <v>6</v>
      </c>
      <c r="H1982" s="11">
        <v>3</v>
      </c>
      <c r="I1982" s="11">
        <v>12</v>
      </c>
      <c r="J1982" s="11">
        <v>6</v>
      </c>
      <c r="K1982" s="11">
        <v>3</v>
      </c>
      <c r="L1982" s="11">
        <v>0</v>
      </c>
      <c r="M1982" s="11">
        <v>18</v>
      </c>
      <c r="N1982" s="11">
        <v>3</v>
      </c>
      <c r="O1982" s="11">
        <v>6</v>
      </c>
      <c r="P1982" s="11">
        <v>6</v>
      </c>
      <c r="Q1982" s="11">
        <v>3</v>
      </c>
      <c r="R1982" s="11">
        <v>6</v>
      </c>
      <c r="S1982" s="11">
        <v>0</v>
      </c>
      <c r="T1982" s="11">
        <v>0</v>
      </c>
      <c r="U1982" s="11">
        <v>3</v>
      </c>
      <c r="V1982" s="11">
        <v>3</v>
      </c>
      <c r="W1982" s="11">
        <v>0</v>
      </c>
      <c r="X1982" s="11">
        <v>0</v>
      </c>
      <c r="Y1982" s="11">
        <v>0</v>
      </c>
      <c r="Z1982" s="11">
        <v>0</v>
      </c>
      <c r="AA1982" s="11">
        <v>0</v>
      </c>
      <c r="AB1982" s="17">
        <v>3.8237993270113184E-4</v>
      </c>
      <c r="AC1982" s="17">
        <v>4.8614487117160912E-4</v>
      </c>
      <c r="AD1982" s="17">
        <v>3.8624951718810351E-4</v>
      </c>
      <c r="AE1982" s="17">
        <v>6.8376068376068376E-4</v>
      </c>
      <c r="AF1982" s="17">
        <v>3.6832412523020257E-4</v>
      </c>
      <c r="AG1982" s="17">
        <v>5.9988002399520091E-4</v>
      </c>
      <c r="AH1982" s="17">
        <v>8.4745762711864404E-4</v>
      </c>
      <c r="AI1982" s="17">
        <v>5.1229508196721314E-4</v>
      </c>
      <c r="AJ1982" s="17">
        <v>0</v>
      </c>
      <c r="AK1982" s="17">
        <v>3.4258307639602604E-4</v>
      </c>
      <c r="AL1982" s="17">
        <v>4.2087542087542086E-4</v>
      </c>
      <c r="AM1982" s="17">
        <v>8.6318515321536469E-4</v>
      </c>
      <c r="AN1982" s="17">
        <v>8.2508250825082509E-4</v>
      </c>
      <c r="AO1982" s="17">
        <v>3.7481259370314841E-4</v>
      </c>
      <c r="AP1982" s="17">
        <v>7.8216660148611649E-4</v>
      </c>
      <c r="AQ1982" s="17">
        <v>0</v>
      </c>
      <c r="AR1982" s="17">
        <v>0</v>
      </c>
      <c r="AS1982" s="17">
        <v>1.4667057788207686E-4</v>
      </c>
      <c r="AT1982" s="17">
        <v>4.7036688617121356E-4</v>
      </c>
      <c r="AU1982" s="17">
        <v>0</v>
      </c>
      <c r="AV1982" s="17">
        <v>0</v>
      </c>
      <c r="AW1982" s="17">
        <v>0</v>
      </c>
      <c r="AX1982" s="17">
        <v>0</v>
      </c>
      <c r="AY1982" s="17">
        <v>0</v>
      </c>
    </row>
    <row r="1983" spans="1:51" ht="14" x14ac:dyDescent="0.2">
      <c r="A1983" s="20"/>
      <c r="B1983" s="9" t="s">
        <v>51</v>
      </c>
      <c r="C1983" s="8" t="s">
        <v>35</v>
      </c>
      <c r="D1983" s="10">
        <v>189</v>
      </c>
      <c r="E1983" s="10">
        <v>24</v>
      </c>
      <c r="F1983" s="10">
        <v>12</v>
      </c>
      <c r="G1983" s="10">
        <v>9</v>
      </c>
      <c r="H1983" s="10">
        <v>3</v>
      </c>
      <c r="I1983" s="10">
        <v>84</v>
      </c>
      <c r="J1983" s="10">
        <v>6</v>
      </c>
      <c r="K1983" s="10">
        <v>30</v>
      </c>
      <c r="L1983" s="10">
        <v>51</v>
      </c>
      <c r="M1983" s="10">
        <v>75</v>
      </c>
      <c r="N1983" s="10">
        <v>36</v>
      </c>
      <c r="O1983" s="10">
        <v>15</v>
      </c>
      <c r="P1983" s="10">
        <v>9</v>
      </c>
      <c r="Q1983" s="10">
        <v>0</v>
      </c>
      <c r="R1983" s="10">
        <v>3</v>
      </c>
      <c r="S1983" s="10">
        <v>9</v>
      </c>
      <c r="T1983" s="10">
        <v>6</v>
      </c>
      <c r="U1983" s="10">
        <v>9</v>
      </c>
      <c r="V1983" s="10">
        <v>6</v>
      </c>
      <c r="W1983" s="10">
        <v>0</v>
      </c>
      <c r="X1983" s="10">
        <v>0</v>
      </c>
      <c r="Y1983" s="10">
        <v>3</v>
      </c>
      <c r="Z1983" s="10">
        <v>3</v>
      </c>
      <c r="AA1983" s="10">
        <v>0</v>
      </c>
      <c r="AB1983" s="17">
        <v>1.6059957173447537E-3</v>
      </c>
      <c r="AC1983" s="17">
        <v>9.7228974234321824E-4</v>
      </c>
      <c r="AD1983" s="17">
        <v>1.544998068752414E-3</v>
      </c>
      <c r="AE1983" s="17">
        <v>1.0256410256410256E-3</v>
      </c>
      <c r="AF1983" s="17">
        <v>3.6832412523020257E-4</v>
      </c>
      <c r="AG1983" s="17">
        <v>4.1991601679664068E-3</v>
      </c>
      <c r="AH1983" s="17">
        <v>8.4745762711864404E-4</v>
      </c>
      <c r="AI1983" s="17">
        <v>5.1229508196721308E-3</v>
      </c>
      <c r="AJ1983" s="17">
        <v>7.218683651804671E-3</v>
      </c>
      <c r="AK1983" s="17">
        <v>1.4274294849834419E-3</v>
      </c>
      <c r="AL1983" s="17">
        <v>5.0505050505050509E-3</v>
      </c>
      <c r="AM1983" s="17">
        <v>2.1579628830384117E-3</v>
      </c>
      <c r="AN1983" s="17">
        <v>1.2376237623762376E-3</v>
      </c>
      <c r="AO1983" s="17">
        <v>0</v>
      </c>
      <c r="AP1983" s="17">
        <v>3.9108330074305825E-4</v>
      </c>
      <c r="AQ1983" s="17">
        <v>1.0917030567685589E-3</v>
      </c>
      <c r="AR1983" s="17">
        <v>8.2542302930251759E-4</v>
      </c>
      <c r="AS1983" s="17">
        <v>4.4001173364623054E-4</v>
      </c>
      <c r="AT1983" s="17">
        <v>9.4073377234242712E-4</v>
      </c>
      <c r="AU1983" s="17">
        <v>0</v>
      </c>
      <c r="AV1983" s="17">
        <v>0</v>
      </c>
      <c r="AW1983" s="17">
        <v>1.1600928074245939E-3</v>
      </c>
      <c r="AX1983" s="17">
        <v>1.7667844522968198E-3</v>
      </c>
      <c r="AY1983" s="17">
        <v>0</v>
      </c>
    </row>
    <row r="1984" spans="1:51" ht="14" x14ac:dyDescent="0.2">
      <c r="A1984" s="20"/>
      <c r="B1984" s="9" t="s">
        <v>52</v>
      </c>
      <c r="C1984" s="8" t="s">
        <v>35</v>
      </c>
      <c r="D1984" s="11">
        <v>546</v>
      </c>
      <c r="E1984" s="11">
        <v>69</v>
      </c>
      <c r="F1984" s="11">
        <v>9</v>
      </c>
      <c r="G1984" s="11">
        <v>24</v>
      </c>
      <c r="H1984" s="11">
        <v>36</v>
      </c>
      <c r="I1984" s="11">
        <v>114</v>
      </c>
      <c r="J1984" s="11">
        <v>36</v>
      </c>
      <c r="K1984" s="11">
        <v>36</v>
      </c>
      <c r="L1984" s="11">
        <v>42</v>
      </c>
      <c r="M1984" s="11">
        <v>312</v>
      </c>
      <c r="N1984" s="11">
        <v>45</v>
      </c>
      <c r="O1984" s="11">
        <v>48</v>
      </c>
      <c r="P1984" s="11">
        <v>45</v>
      </c>
      <c r="Q1984" s="11">
        <v>36</v>
      </c>
      <c r="R1984" s="11">
        <v>51</v>
      </c>
      <c r="S1984" s="11">
        <v>57</v>
      </c>
      <c r="T1984" s="11">
        <v>27</v>
      </c>
      <c r="U1984" s="11">
        <v>54</v>
      </c>
      <c r="V1984" s="11">
        <v>21</v>
      </c>
      <c r="W1984" s="11">
        <v>15</v>
      </c>
      <c r="X1984" s="11">
        <v>9</v>
      </c>
      <c r="Y1984" s="11">
        <v>3</v>
      </c>
      <c r="Z1984" s="11">
        <v>3</v>
      </c>
      <c r="AA1984" s="11">
        <v>3</v>
      </c>
      <c r="AB1984" s="17">
        <v>4.6395431834403995E-3</v>
      </c>
      <c r="AC1984" s="17">
        <v>2.7953330092367525E-3</v>
      </c>
      <c r="AD1984" s="17">
        <v>1.1587485515643105E-3</v>
      </c>
      <c r="AE1984" s="17">
        <v>2.735042735042735E-3</v>
      </c>
      <c r="AF1984" s="17">
        <v>4.4198895027624313E-3</v>
      </c>
      <c r="AG1984" s="17">
        <v>5.6988602279544089E-3</v>
      </c>
      <c r="AH1984" s="17">
        <v>5.084745762711864E-3</v>
      </c>
      <c r="AI1984" s="17">
        <v>6.1475409836065573E-3</v>
      </c>
      <c r="AJ1984" s="17">
        <v>5.9447983014862E-3</v>
      </c>
      <c r="AK1984" s="17">
        <v>5.9381066575311184E-3</v>
      </c>
      <c r="AL1984" s="17">
        <v>6.313131313131313E-3</v>
      </c>
      <c r="AM1984" s="17">
        <v>6.9054812257229176E-3</v>
      </c>
      <c r="AN1984" s="17">
        <v>6.1881188118811884E-3</v>
      </c>
      <c r="AO1984" s="17">
        <v>4.4977511244377807E-3</v>
      </c>
      <c r="AP1984" s="17">
        <v>6.6484161126319904E-3</v>
      </c>
      <c r="AQ1984" s="17">
        <v>6.9141193595342069E-3</v>
      </c>
      <c r="AR1984" s="17">
        <v>3.7144036318613291E-3</v>
      </c>
      <c r="AS1984" s="17">
        <v>2.6400704018773834E-3</v>
      </c>
      <c r="AT1984" s="17">
        <v>3.292568203198495E-3</v>
      </c>
      <c r="AU1984" s="17">
        <v>2.918855808523059E-3</v>
      </c>
      <c r="AV1984" s="17">
        <v>2.437043054427295E-3</v>
      </c>
      <c r="AW1984" s="17">
        <v>1.1600928074245939E-3</v>
      </c>
      <c r="AX1984" s="17">
        <v>1.7667844522968198E-3</v>
      </c>
      <c r="AY1984" s="17">
        <v>3.1250000000000002E-3</v>
      </c>
    </row>
    <row r="1985" spans="1:51" ht="14" x14ac:dyDescent="0.2">
      <c r="A1985" s="20"/>
      <c r="B1985" s="9" t="s">
        <v>53</v>
      </c>
      <c r="C1985" s="8" t="s">
        <v>35</v>
      </c>
      <c r="D1985" s="10">
        <v>3390</v>
      </c>
      <c r="E1985" s="10">
        <v>465</v>
      </c>
      <c r="F1985" s="10">
        <v>117</v>
      </c>
      <c r="G1985" s="10">
        <v>177</v>
      </c>
      <c r="H1985" s="10">
        <v>165</v>
      </c>
      <c r="I1985" s="10">
        <v>606</v>
      </c>
      <c r="J1985" s="10">
        <v>201</v>
      </c>
      <c r="K1985" s="10">
        <v>144</v>
      </c>
      <c r="L1985" s="10">
        <v>258</v>
      </c>
      <c r="M1985" s="10">
        <v>1923</v>
      </c>
      <c r="N1985" s="10">
        <v>354</v>
      </c>
      <c r="O1985" s="10">
        <v>354</v>
      </c>
      <c r="P1985" s="10">
        <v>315</v>
      </c>
      <c r="Q1985" s="10">
        <v>285</v>
      </c>
      <c r="R1985" s="10">
        <v>234</v>
      </c>
      <c r="S1985" s="10">
        <v>219</v>
      </c>
      <c r="T1985" s="10">
        <v>165</v>
      </c>
      <c r="U1985" s="10">
        <v>396</v>
      </c>
      <c r="V1985" s="10">
        <v>117</v>
      </c>
      <c r="W1985" s="10">
        <v>81</v>
      </c>
      <c r="X1985" s="10">
        <v>57</v>
      </c>
      <c r="Y1985" s="10">
        <v>60</v>
      </c>
      <c r="Z1985" s="10">
        <v>51</v>
      </c>
      <c r="AA1985" s="10">
        <v>27</v>
      </c>
      <c r="AB1985" s="17">
        <v>2.8805954930151933E-2</v>
      </c>
      <c r="AC1985" s="17">
        <v>1.8838113757899854E-2</v>
      </c>
      <c r="AD1985" s="17">
        <v>1.5063731170336037E-2</v>
      </c>
      <c r="AE1985" s="17">
        <v>2.017094017094017E-2</v>
      </c>
      <c r="AF1985" s="17">
        <v>2.0257826887661142E-2</v>
      </c>
      <c r="AG1985" s="17">
        <v>3.0293941211757647E-2</v>
      </c>
      <c r="AH1985" s="17">
        <v>2.8389830508474576E-2</v>
      </c>
      <c r="AI1985" s="17">
        <v>2.4590163934426229E-2</v>
      </c>
      <c r="AJ1985" s="17">
        <v>3.6518046709129511E-2</v>
      </c>
      <c r="AK1985" s="17">
        <v>3.6599291994975448E-2</v>
      </c>
      <c r="AL1985" s="17">
        <v>4.9663299663299666E-2</v>
      </c>
      <c r="AM1985" s="17">
        <v>5.0927924039706515E-2</v>
      </c>
      <c r="AN1985" s="17">
        <v>4.3316831683168314E-2</v>
      </c>
      <c r="AO1985" s="17">
        <v>3.5607196401799102E-2</v>
      </c>
      <c r="AP1985" s="17">
        <v>3.0504497457958545E-2</v>
      </c>
      <c r="AQ1985" s="17">
        <v>2.6564774381368266E-2</v>
      </c>
      <c r="AR1985" s="17">
        <v>2.2699133305819231E-2</v>
      </c>
      <c r="AS1985" s="17">
        <v>1.9360516280434146E-2</v>
      </c>
      <c r="AT1985" s="17">
        <v>1.8344308560677328E-2</v>
      </c>
      <c r="AU1985" s="17">
        <v>1.5761821366024518E-2</v>
      </c>
      <c r="AV1985" s="17">
        <v>1.5434606011372868E-2</v>
      </c>
      <c r="AW1985" s="17">
        <v>2.3201856148491878E-2</v>
      </c>
      <c r="AX1985" s="17">
        <v>3.0035335689045935E-2</v>
      </c>
      <c r="AY1985" s="17">
        <v>2.8125000000000001E-2</v>
      </c>
    </row>
    <row r="1986" spans="1:51" ht="14" x14ac:dyDescent="0.2">
      <c r="A1986" s="20"/>
      <c r="B1986" s="9" t="s">
        <v>54</v>
      </c>
      <c r="C1986" s="8" t="s">
        <v>35</v>
      </c>
      <c r="D1986" s="11">
        <v>2400</v>
      </c>
      <c r="E1986" s="11">
        <v>2322</v>
      </c>
      <c r="F1986" s="11">
        <v>2280</v>
      </c>
      <c r="G1986" s="11">
        <v>30</v>
      </c>
      <c r="H1986" s="11">
        <v>12</v>
      </c>
      <c r="I1986" s="11">
        <v>33</v>
      </c>
      <c r="J1986" s="11">
        <v>12</v>
      </c>
      <c r="K1986" s="11">
        <v>15</v>
      </c>
      <c r="L1986" s="11">
        <v>6</v>
      </c>
      <c r="M1986" s="11">
        <v>36</v>
      </c>
      <c r="N1986" s="11">
        <v>12</v>
      </c>
      <c r="O1986" s="11">
        <v>3</v>
      </c>
      <c r="P1986" s="11">
        <v>9</v>
      </c>
      <c r="Q1986" s="11">
        <v>0</v>
      </c>
      <c r="R1986" s="11">
        <v>3</v>
      </c>
      <c r="S1986" s="11">
        <v>9</v>
      </c>
      <c r="T1986" s="11">
        <v>0</v>
      </c>
      <c r="U1986" s="11">
        <v>12</v>
      </c>
      <c r="V1986" s="11">
        <v>9</v>
      </c>
      <c r="W1986" s="11">
        <v>0</v>
      </c>
      <c r="X1986" s="11">
        <v>3</v>
      </c>
      <c r="Y1986" s="11">
        <v>3</v>
      </c>
      <c r="Z1986" s="11">
        <v>0</v>
      </c>
      <c r="AA1986" s="11">
        <v>0</v>
      </c>
      <c r="AB1986" s="17">
        <v>2.0393596410727032E-2</v>
      </c>
      <c r="AC1986" s="17">
        <v>9.4069032571706374E-2</v>
      </c>
      <c r="AD1986" s="17">
        <v>0.29354963306295867</v>
      </c>
      <c r="AE1986" s="17">
        <v>3.4188034188034188E-3</v>
      </c>
      <c r="AF1986" s="17">
        <v>1.4732965009208103E-3</v>
      </c>
      <c r="AG1986" s="17">
        <v>1.6496700659868026E-3</v>
      </c>
      <c r="AH1986" s="17">
        <v>1.6949152542372881E-3</v>
      </c>
      <c r="AI1986" s="17">
        <v>2.5614754098360654E-3</v>
      </c>
      <c r="AJ1986" s="17">
        <v>8.4925690021231425E-4</v>
      </c>
      <c r="AK1986" s="17">
        <v>6.8516615279205209E-4</v>
      </c>
      <c r="AL1986" s="17">
        <v>1.6835016835016834E-3</v>
      </c>
      <c r="AM1986" s="17">
        <v>4.3159257660768235E-4</v>
      </c>
      <c r="AN1986" s="17">
        <v>1.2376237623762376E-3</v>
      </c>
      <c r="AO1986" s="17">
        <v>0</v>
      </c>
      <c r="AP1986" s="17">
        <v>3.9108330074305825E-4</v>
      </c>
      <c r="AQ1986" s="17">
        <v>1.0917030567685589E-3</v>
      </c>
      <c r="AR1986" s="17">
        <v>0</v>
      </c>
      <c r="AS1986" s="17">
        <v>5.8668231152830743E-4</v>
      </c>
      <c r="AT1986" s="17">
        <v>1.4111006585136407E-3</v>
      </c>
      <c r="AU1986" s="17">
        <v>0</v>
      </c>
      <c r="AV1986" s="17">
        <v>8.1234768480909826E-4</v>
      </c>
      <c r="AW1986" s="17">
        <v>1.1600928074245939E-3</v>
      </c>
      <c r="AX1986" s="17">
        <v>0</v>
      </c>
      <c r="AY1986" s="17">
        <v>0</v>
      </c>
    </row>
    <row r="1987" spans="1:51" ht="14" x14ac:dyDescent="0.2">
      <c r="A1987" s="20"/>
      <c r="B1987" s="9" t="s">
        <v>55</v>
      </c>
      <c r="C1987" s="8" t="s">
        <v>35</v>
      </c>
      <c r="D1987" s="10">
        <v>117684</v>
      </c>
      <c r="E1987" s="10">
        <v>24684</v>
      </c>
      <c r="F1987" s="10">
        <v>7767</v>
      </c>
      <c r="G1987" s="10">
        <v>8775</v>
      </c>
      <c r="H1987" s="10">
        <v>8145</v>
      </c>
      <c r="I1987" s="10">
        <v>20004</v>
      </c>
      <c r="J1987" s="10">
        <v>7080</v>
      </c>
      <c r="K1987" s="10">
        <v>5856</v>
      </c>
      <c r="L1987" s="10">
        <v>7065</v>
      </c>
      <c r="M1987" s="10">
        <v>52542</v>
      </c>
      <c r="N1987" s="10">
        <v>7128</v>
      </c>
      <c r="O1987" s="10">
        <v>6951</v>
      </c>
      <c r="P1987" s="10">
        <v>7272</v>
      </c>
      <c r="Q1987" s="10">
        <v>8004</v>
      </c>
      <c r="R1987" s="10">
        <v>7671</v>
      </c>
      <c r="S1987" s="10">
        <v>8244</v>
      </c>
      <c r="T1987" s="10">
        <v>7269</v>
      </c>
      <c r="U1987" s="10">
        <v>20454</v>
      </c>
      <c r="V1987" s="10">
        <v>6378</v>
      </c>
      <c r="W1987" s="10">
        <v>5139</v>
      </c>
      <c r="X1987" s="10">
        <v>3693</v>
      </c>
      <c r="Y1987" s="10">
        <v>2586</v>
      </c>
      <c r="Z1987" s="10">
        <v>1698</v>
      </c>
      <c r="AA1987" s="10">
        <v>960</v>
      </c>
      <c r="AB1987" s="17">
        <v>1</v>
      </c>
      <c r="AC1987" s="17">
        <v>1</v>
      </c>
      <c r="AD1987" s="17">
        <v>1</v>
      </c>
      <c r="AE1987" s="17">
        <v>1</v>
      </c>
      <c r="AF1987" s="17">
        <v>1</v>
      </c>
      <c r="AG1987" s="17">
        <v>1</v>
      </c>
      <c r="AH1987" s="17">
        <v>1</v>
      </c>
      <c r="AI1987" s="17">
        <v>1</v>
      </c>
      <c r="AJ1987" s="17">
        <v>1</v>
      </c>
      <c r="AK1987" s="17">
        <v>1</v>
      </c>
      <c r="AL1987" s="17">
        <v>1</v>
      </c>
      <c r="AM1987" s="17">
        <v>1</v>
      </c>
      <c r="AN1987" s="17">
        <v>1</v>
      </c>
      <c r="AO1987" s="17">
        <v>1</v>
      </c>
      <c r="AP1987" s="17">
        <v>1</v>
      </c>
      <c r="AQ1987" s="17">
        <v>1</v>
      </c>
      <c r="AR1987" s="17">
        <v>1</v>
      </c>
      <c r="AS1987" s="17">
        <v>1</v>
      </c>
      <c r="AT1987" s="17">
        <v>1</v>
      </c>
      <c r="AU1987" s="17">
        <v>1</v>
      </c>
      <c r="AV1987" s="17">
        <v>1</v>
      </c>
      <c r="AW1987" s="17">
        <v>1</v>
      </c>
      <c r="AX1987" s="17">
        <v>1</v>
      </c>
      <c r="AY1987" s="17">
        <v>1</v>
      </c>
    </row>
    <row r="1988" spans="1:51" ht="14" x14ac:dyDescent="0.2">
      <c r="A1988" s="21"/>
      <c r="B1988" s="9" t="s">
        <v>56</v>
      </c>
      <c r="C1988" s="8" t="s">
        <v>35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  <c r="J1988" s="11">
        <v>0</v>
      </c>
      <c r="K1988" s="11">
        <v>0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0</v>
      </c>
      <c r="W1988" s="11">
        <v>0</v>
      </c>
      <c r="X1988" s="11">
        <v>0</v>
      </c>
      <c r="Y1988" s="11">
        <v>0</v>
      </c>
      <c r="Z1988" s="11">
        <v>0</v>
      </c>
      <c r="AA1988" s="11">
        <v>0</v>
      </c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</row>
    <row r="1989" spans="1:51" ht="14" x14ac:dyDescent="0.2">
      <c r="A1989" s="19" t="s">
        <v>86</v>
      </c>
      <c r="B1989" s="9" t="s">
        <v>37</v>
      </c>
      <c r="C1989" s="8" t="s">
        <v>35</v>
      </c>
      <c r="D1989" s="10">
        <v>166287</v>
      </c>
      <c r="E1989" s="10">
        <v>34926</v>
      </c>
      <c r="F1989" s="10">
        <v>10803</v>
      </c>
      <c r="G1989" s="10">
        <v>12435</v>
      </c>
      <c r="H1989" s="10">
        <v>11688</v>
      </c>
      <c r="I1989" s="10">
        <v>29175</v>
      </c>
      <c r="J1989" s="10">
        <v>10587</v>
      </c>
      <c r="K1989" s="10">
        <v>8631</v>
      </c>
      <c r="L1989" s="10">
        <v>9960</v>
      </c>
      <c r="M1989" s="10">
        <v>71799</v>
      </c>
      <c r="N1989" s="10">
        <v>9000</v>
      </c>
      <c r="O1989" s="10">
        <v>8946</v>
      </c>
      <c r="P1989" s="10">
        <v>9864</v>
      </c>
      <c r="Q1989" s="10">
        <v>11274</v>
      </c>
      <c r="R1989" s="10">
        <v>11025</v>
      </c>
      <c r="S1989" s="10">
        <v>11517</v>
      </c>
      <c r="T1989" s="10">
        <v>10176</v>
      </c>
      <c r="U1989" s="10">
        <v>30384</v>
      </c>
      <c r="V1989" s="10">
        <v>9618</v>
      </c>
      <c r="W1989" s="10">
        <v>7956</v>
      </c>
      <c r="X1989" s="10">
        <v>5616</v>
      </c>
      <c r="Y1989" s="10">
        <v>3651</v>
      </c>
      <c r="Z1989" s="10">
        <v>2253</v>
      </c>
      <c r="AA1989" s="10">
        <v>1290</v>
      </c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  <c r="AX1989" s="17"/>
      <c r="AY1989" s="17"/>
    </row>
    <row r="1990" spans="1:51" ht="14" x14ac:dyDescent="0.2">
      <c r="A1990" s="20"/>
      <c r="B1990" s="9" t="s">
        <v>38</v>
      </c>
      <c r="C1990" s="8" t="s">
        <v>35</v>
      </c>
      <c r="D1990" s="11">
        <v>160827</v>
      </c>
      <c r="E1990" s="11">
        <v>31347</v>
      </c>
      <c r="F1990" s="11">
        <v>7518</v>
      </c>
      <c r="G1990" s="11">
        <v>12264</v>
      </c>
      <c r="H1990" s="11">
        <v>11562</v>
      </c>
      <c r="I1990" s="11">
        <v>28641</v>
      </c>
      <c r="J1990" s="11">
        <v>10425</v>
      </c>
      <c r="K1990" s="11">
        <v>8466</v>
      </c>
      <c r="L1990" s="11">
        <v>9750</v>
      </c>
      <c r="M1990" s="11">
        <v>70743</v>
      </c>
      <c r="N1990" s="11">
        <v>8808</v>
      </c>
      <c r="O1990" s="11">
        <v>8784</v>
      </c>
      <c r="P1990" s="11">
        <v>9717</v>
      </c>
      <c r="Q1990" s="11">
        <v>11112</v>
      </c>
      <c r="R1990" s="11">
        <v>10860</v>
      </c>
      <c r="S1990" s="11">
        <v>11391</v>
      </c>
      <c r="T1990" s="11">
        <v>10071</v>
      </c>
      <c r="U1990" s="11">
        <v>30096</v>
      </c>
      <c r="V1990" s="11">
        <v>9525</v>
      </c>
      <c r="W1990" s="11">
        <v>7890</v>
      </c>
      <c r="X1990" s="11">
        <v>5559</v>
      </c>
      <c r="Y1990" s="11">
        <v>3609</v>
      </c>
      <c r="Z1990" s="11">
        <v>2241</v>
      </c>
      <c r="AA1990" s="11">
        <v>1278</v>
      </c>
      <c r="AB1990" s="17">
        <v>0.96718265136753989</v>
      </c>
      <c r="AC1990" s="17">
        <v>0.89752619824772373</v>
      </c>
      <c r="AD1990" s="17">
        <v>0.69591780061094144</v>
      </c>
      <c r="AE1990" s="17">
        <v>0.98624849215922794</v>
      </c>
      <c r="AF1990" s="17">
        <v>0.98921971252566732</v>
      </c>
      <c r="AG1990" s="17">
        <v>0.98169665809768636</v>
      </c>
      <c r="AH1990" s="17">
        <v>0.9846982147917257</v>
      </c>
      <c r="AI1990" s="17">
        <v>0.98088286409454295</v>
      </c>
      <c r="AJ1990" s="17">
        <v>0.97891566265060237</v>
      </c>
      <c r="AK1990" s="17">
        <v>0.98533344476015372</v>
      </c>
      <c r="AL1990" s="17">
        <v>0.97866666666666668</v>
      </c>
      <c r="AM1990" s="17">
        <v>0.98189134808853118</v>
      </c>
      <c r="AN1990" s="17">
        <v>0.98509732360097324</v>
      </c>
      <c r="AO1990" s="17">
        <v>0.98563065460351251</v>
      </c>
      <c r="AP1990" s="17">
        <v>0.98503401360544218</v>
      </c>
      <c r="AQ1990" s="17">
        <v>0.98905965095076842</v>
      </c>
      <c r="AR1990" s="17">
        <v>0.98968160377358494</v>
      </c>
      <c r="AS1990" s="17">
        <v>0.99052132701421802</v>
      </c>
      <c r="AT1990" s="17">
        <v>0.99033063006862132</v>
      </c>
      <c r="AU1990" s="17">
        <v>0.99170437405731526</v>
      </c>
      <c r="AV1990" s="17">
        <v>0.98985042735042739</v>
      </c>
      <c r="AW1990" s="17">
        <v>0.98849630238290875</v>
      </c>
      <c r="AX1990" s="17">
        <v>0.9946737683089214</v>
      </c>
      <c r="AY1990" s="17">
        <v>0.99069767441860468</v>
      </c>
    </row>
    <row r="1991" spans="1:51" ht="14" x14ac:dyDescent="0.2">
      <c r="A1991" s="20"/>
      <c r="B1991" s="9" t="s">
        <v>39</v>
      </c>
      <c r="C1991" s="8" t="s">
        <v>35</v>
      </c>
      <c r="D1991" s="10">
        <v>11358</v>
      </c>
      <c r="E1991" s="10">
        <v>2868</v>
      </c>
      <c r="F1991" s="10">
        <v>735</v>
      </c>
      <c r="G1991" s="10">
        <v>1095</v>
      </c>
      <c r="H1991" s="10">
        <v>1035</v>
      </c>
      <c r="I1991" s="10">
        <v>2718</v>
      </c>
      <c r="J1991" s="10">
        <v>1011</v>
      </c>
      <c r="K1991" s="10">
        <v>831</v>
      </c>
      <c r="L1991" s="10">
        <v>879</v>
      </c>
      <c r="M1991" s="10">
        <v>4686</v>
      </c>
      <c r="N1991" s="10">
        <v>744</v>
      </c>
      <c r="O1991" s="10">
        <v>690</v>
      </c>
      <c r="P1991" s="10">
        <v>720</v>
      </c>
      <c r="Q1991" s="10">
        <v>675</v>
      </c>
      <c r="R1991" s="10">
        <v>672</v>
      </c>
      <c r="S1991" s="10">
        <v>672</v>
      </c>
      <c r="T1991" s="10">
        <v>510</v>
      </c>
      <c r="U1991" s="10">
        <v>1086</v>
      </c>
      <c r="V1991" s="10">
        <v>402</v>
      </c>
      <c r="W1991" s="10">
        <v>276</v>
      </c>
      <c r="X1991" s="10">
        <v>207</v>
      </c>
      <c r="Y1991" s="10">
        <v>120</v>
      </c>
      <c r="Z1991" s="10">
        <v>57</v>
      </c>
      <c r="AA1991" s="10">
        <v>21</v>
      </c>
      <c r="AB1991" s="17">
        <v>6.830482788482356E-2</v>
      </c>
      <c r="AC1991" s="17">
        <v>8.2116474832503006E-2</v>
      </c>
      <c r="AD1991" s="17">
        <v>6.8036656484309913E-2</v>
      </c>
      <c r="AE1991" s="17">
        <v>8.805790108564536E-2</v>
      </c>
      <c r="AF1991" s="17">
        <v>8.8552361396303902E-2</v>
      </c>
      <c r="AG1991" s="17">
        <v>9.3161953727506422E-2</v>
      </c>
      <c r="AH1991" s="17">
        <v>9.549447435534146E-2</v>
      </c>
      <c r="AI1991" s="17">
        <v>9.6280848105665617E-2</v>
      </c>
      <c r="AJ1991" s="17">
        <v>8.8253012048192775E-2</v>
      </c>
      <c r="AK1991" s="17">
        <v>6.5268260070198897E-2</v>
      </c>
      <c r="AL1991" s="17">
        <v>8.2666666666666666E-2</v>
      </c>
      <c r="AM1991" s="17">
        <v>7.7129443326626426E-2</v>
      </c>
      <c r="AN1991" s="17">
        <v>7.2992700729927001E-2</v>
      </c>
      <c r="AO1991" s="17">
        <v>5.9872272485364558E-2</v>
      </c>
      <c r="AP1991" s="17">
        <v>6.0952380952380952E-2</v>
      </c>
      <c r="AQ1991" s="17">
        <v>5.834852826256838E-2</v>
      </c>
      <c r="AR1991" s="17">
        <v>5.011792452830189E-2</v>
      </c>
      <c r="AS1991" s="17">
        <v>3.5742496050552922E-2</v>
      </c>
      <c r="AT1991" s="17">
        <v>4.1796631316281974E-2</v>
      </c>
      <c r="AU1991" s="17">
        <v>3.4690799396681751E-2</v>
      </c>
      <c r="AV1991" s="17">
        <v>3.685897435897436E-2</v>
      </c>
      <c r="AW1991" s="17">
        <v>3.2867707477403453E-2</v>
      </c>
      <c r="AX1991" s="17">
        <v>2.529960053262317E-2</v>
      </c>
      <c r="AY1991" s="17">
        <v>1.627906976744186E-2</v>
      </c>
    </row>
    <row r="1992" spans="1:51" ht="14" x14ac:dyDescent="0.2">
      <c r="A1992" s="20"/>
      <c r="B1992" s="9" t="s">
        <v>40</v>
      </c>
      <c r="C1992" s="8" t="s">
        <v>35</v>
      </c>
      <c r="D1992" s="11">
        <v>2604</v>
      </c>
      <c r="E1992" s="11">
        <v>630</v>
      </c>
      <c r="F1992" s="11">
        <v>192</v>
      </c>
      <c r="G1992" s="11">
        <v>234</v>
      </c>
      <c r="H1992" s="11">
        <v>201</v>
      </c>
      <c r="I1992" s="11">
        <v>765</v>
      </c>
      <c r="J1992" s="11">
        <v>273</v>
      </c>
      <c r="K1992" s="11">
        <v>240</v>
      </c>
      <c r="L1992" s="11">
        <v>252</v>
      </c>
      <c r="M1992" s="11">
        <v>1077</v>
      </c>
      <c r="N1992" s="11">
        <v>240</v>
      </c>
      <c r="O1992" s="11">
        <v>177</v>
      </c>
      <c r="P1992" s="11">
        <v>183</v>
      </c>
      <c r="Q1992" s="11">
        <v>150</v>
      </c>
      <c r="R1992" s="11">
        <v>147</v>
      </c>
      <c r="S1992" s="11">
        <v>114</v>
      </c>
      <c r="T1992" s="11">
        <v>66</v>
      </c>
      <c r="U1992" s="11">
        <v>132</v>
      </c>
      <c r="V1992" s="11">
        <v>63</v>
      </c>
      <c r="W1992" s="11">
        <v>36</v>
      </c>
      <c r="X1992" s="11">
        <v>24</v>
      </c>
      <c r="Y1992" s="11">
        <v>9</v>
      </c>
      <c r="Z1992" s="11">
        <v>6</v>
      </c>
      <c r="AA1992" s="11">
        <v>3</v>
      </c>
      <c r="AB1992" s="17">
        <v>1.5659955257270694E-2</v>
      </c>
      <c r="AC1992" s="17">
        <v>1.8038137777014258E-2</v>
      </c>
      <c r="AD1992" s="17">
        <v>1.7772840877534019E-2</v>
      </c>
      <c r="AE1992" s="17">
        <v>1.8817852834740651E-2</v>
      </c>
      <c r="AF1992" s="17">
        <v>1.7197125256673513E-2</v>
      </c>
      <c r="AG1992" s="17">
        <v>2.622107969151671E-2</v>
      </c>
      <c r="AH1992" s="17">
        <v>2.5786341739869652E-2</v>
      </c>
      <c r="AI1992" s="17">
        <v>2.7806743135210289E-2</v>
      </c>
      <c r="AJ1992" s="17">
        <v>2.5301204819277109E-2</v>
      </c>
      <c r="AK1992" s="17">
        <v>1.5000835701153268E-2</v>
      </c>
      <c r="AL1992" s="17">
        <v>2.6666666666666668E-2</v>
      </c>
      <c r="AM1992" s="17">
        <v>1.9785378940308518E-2</v>
      </c>
      <c r="AN1992" s="17">
        <v>1.8552311435523116E-2</v>
      </c>
      <c r="AO1992" s="17">
        <v>1.3304949441192123E-2</v>
      </c>
      <c r="AP1992" s="17">
        <v>1.3333333333333334E-2</v>
      </c>
      <c r="AQ1992" s="17">
        <v>9.8984110445428496E-3</v>
      </c>
      <c r="AR1992" s="17">
        <v>6.4858490566037739E-3</v>
      </c>
      <c r="AS1992" s="17">
        <v>4.344391785150079E-3</v>
      </c>
      <c r="AT1992" s="17">
        <v>6.5502183406113534E-3</v>
      </c>
      <c r="AU1992" s="17">
        <v>4.5248868778280547E-3</v>
      </c>
      <c r="AV1992" s="17">
        <v>4.2735042735042739E-3</v>
      </c>
      <c r="AW1992" s="17">
        <v>2.4650780608052587E-3</v>
      </c>
      <c r="AX1992" s="17">
        <v>2.6631158455392811E-3</v>
      </c>
      <c r="AY1992" s="17">
        <v>2.3255813953488372E-3</v>
      </c>
    </row>
    <row r="1993" spans="1:51" ht="14" x14ac:dyDescent="0.2">
      <c r="A1993" s="20"/>
      <c r="B1993" s="9" t="s">
        <v>41</v>
      </c>
      <c r="C1993" s="8" t="s">
        <v>35</v>
      </c>
      <c r="D1993" s="10">
        <v>435</v>
      </c>
      <c r="E1993" s="10">
        <v>57</v>
      </c>
      <c r="F1993" s="10">
        <v>9</v>
      </c>
      <c r="G1993" s="10">
        <v>30</v>
      </c>
      <c r="H1993" s="10">
        <v>21</v>
      </c>
      <c r="I1993" s="10">
        <v>102</v>
      </c>
      <c r="J1993" s="10">
        <v>15</v>
      </c>
      <c r="K1993" s="10">
        <v>27</v>
      </c>
      <c r="L1993" s="10">
        <v>57</v>
      </c>
      <c r="M1993" s="10">
        <v>234</v>
      </c>
      <c r="N1993" s="10">
        <v>48</v>
      </c>
      <c r="O1993" s="10">
        <v>45</v>
      </c>
      <c r="P1993" s="10">
        <v>36</v>
      </c>
      <c r="Q1993" s="10">
        <v>21</v>
      </c>
      <c r="R1993" s="10">
        <v>36</v>
      </c>
      <c r="S1993" s="10">
        <v>27</v>
      </c>
      <c r="T1993" s="10">
        <v>24</v>
      </c>
      <c r="U1993" s="10">
        <v>36</v>
      </c>
      <c r="V1993" s="10">
        <v>15</v>
      </c>
      <c r="W1993" s="10">
        <v>3</v>
      </c>
      <c r="X1993" s="10">
        <v>12</v>
      </c>
      <c r="Y1993" s="10">
        <v>6</v>
      </c>
      <c r="Z1993" s="10">
        <v>3</v>
      </c>
      <c r="AA1993" s="10">
        <v>0</v>
      </c>
      <c r="AB1993" s="17">
        <v>2.6160063505809338E-3</v>
      </c>
      <c r="AC1993" s="17">
        <v>1.6320219893489092E-3</v>
      </c>
      <c r="AD1993" s="17">
        <v>8.331019161344071E-4</v>
      </c>
      <c r="AE1993" s="17">
        <v>2.4125452352231603E-3</v>
      </c>
      <c r="AF1993" s="17">
        <v>1.7967145790554414E-3</v>
      </c>
      <c r="AG1993" s="17">
        <v>3.4961439588688946E-3</v>
      </c>
      <c r="AH1993" s="17">
        <v>1.4168319637291016E-3</v>
      </c>
      <c r="AI1993" s="17">
        <v>3.1282586027111575E-3</v>
      </c>
      <c r="AJ1993" s="17">
        <v>5.7228915662650599E-3</v>
      </c>
      <c r="AK1993" s="17">
        <v>3.2592344977436069E-3</v>
      </c>
      <c r="AL1993" s="17">
        <v>5.3333333333333332E-3</v>
      </c>
      <c r="AM1993" s="17">
        <v>5.0301810865191147E-3</v>
      </c>
      <c r="AN1993" s="17">
        <v>3.6496350364963502E-3</v>
      </c>
      <c r="AO1993" s="17">
        <v>1.8626929217668972E-3</v>
      </c>
      <c r="AP1993" s="17">
        <v>3.2653061224489797E-3</v>
      </c>
      <c r="AQ1993" s="17">
        <v>2.3443605105496223E-3</v>
      </c>
      <c r="AR1993" s="17">
        <v>2.3584905660377358E-3</v>
      </c>
      <c r="AS1993" s="17">
        <v>1.1848341232227489E-3</v>
      </c>
      <c r="AT1993" s="17">
        <v>1.5595757953836558E-3</v>
      </c>
      <c r="AU1993" s="17">
        <v>3.7707390648567121E-4</v>
      </c>
      <c r="AV1993" s="17">
        <v>2.136752136752137E-3</v>
      </c>
      <c r="AW1993" s="17">
        <v>1.6433853738701725E-3</v>
      </c>
      <c r="AX1993" s="17">
        <v>1.3315579227696406E-3</v>
      </c>
      <c r="AY1993" s="17">
        <v>0</v>
      </c>
    </row>
    <row r="1994" spans="1:51" ht="14" x14ac:dyDescent="0.2">
      <c r="A1994" s="20"/>
      <c r="B1994" s="9" t="s">
        <v>42</v>
      </c>
      <c r="C1994" s="8" t="s">
        <v>35</v>
      </c>
      <c r="D1994" s="11">
        <v>696</v>
      </c>
      <c r="E1994" s="11">
        <v>57</v>
      </c>
      <c r="F1994" s="11">
        <v>18</v>
      </c>
      <c r="G1994" s="11">
        <v>24</v>
      </c>
      <c r="H1994" s="11">
        <v>15</v>
      </c>
      <c r="I1994" s="11">
        <v>249</v>
      </c>
      <c r="J1994" s="11">
        <v>24</v>
      </c>
      <c r="K1994" s="11">
        <v>69</v>
      </c>
      <c r="L1994" s="11">
        <v>156</v>
      </c>
      <c r="M1994" s="11">
        <v>366</v>
      </c>
      <c r="N1994" s="11">
        <v>147</v>
      </c>
      <c r="O1994" s="11">
        <v>84</v>
      </c>
      <c r="P1994" s="11">
        <v>42</v>
      </c>
      <c r="Q1994" s="11">
        <v>30</v>
      </c>
      <c r="R1994" s="11">
        <v>33</v>
      </c>
      <c r="S1994" s="11">
        <v>15</v>
      </c>
      <c r="T1994" s="11">
        <v>12</v>
      </c>
      <c r="U1994" s="11">
        <v>24</v>
      </c>
      <c r="V1994" s="11">
        <v>9</v>
      </c>
      <c r="W1994" s="11">
        <v>6</v>
      </c>
      <c r="X1994" s="11">
        <v>6</v>
      </c>
      <c r="Y1994" s="11">
        <v>3</v>
      </c>
      <c r="Z1994" s="11">
        <v>0</v>
      </c>
      <c r="AA1994" s="11">
        <v>0</v>
      </c>
      <c r="AB1994" s="17">
        <v>4.1856101609294939E-3</v>
      </c>
      <c r="AC1994" s="17">
        <v>1.6320219893489092E-3</v>
      </c>
      <c r="AD1994" s="17">
        <v>1.6662038322688142E-3</v>
      </c>
      <c r="AE1994" s="17">
        <v>1.9300361881785283E-3</v>
      </c>
      <c r="AF1994" s="17">
        <v>1.2833675564681724E-3</v>
      </c>
      <c r="AG1994" s="17">
        <v>8.5347043701799481E-3</v>
      </c>
      <c r="AH1994" s="17">
        <v>2.2669311419665629E-3</v>
      </c>
      <c r="AI1994" s="17">
        <v>7.9944386513729586E-3</v>
      </c>
      <c r="AJ1994" s="17">
        <v>1.566265060240964E-2</v>
      </c>
      <c r="AK1994" s="17">
        <v>5.0977770349323083E-3</v>
      </c>
      <c r="AL1994" s="17">
        <v>1.6333333333333332E-2</v>
      </c>
      <c r="AM1994" s="17">
        <v>9.3896713615023476E-3</v>
      </c>
      <c r="AN1994" s="17">
        <v>4.2579075425790754E-3</v>
      </c>
      <c r="AO1994" s="17">
        <v>2.6609898882384245E-3</v>
      </c>
      <c r="AP1994" s="17">
        <v>2.9931972789115648E-3</v>
      </c>
      <c r="AQ1994" s="17">
        <v>1.3024225058609013E-3</v>
      </c>
      <c r="AR1994" s="17">
        <v>1.1792452830188679E-3</v>
      </c>
      <c r="AS1994" s="17">
        <v>7.8988941548183253E-4</v>
      </c>
      <c r="AT1994" s="17">
        <v>9.3574547723019339E-4</v>
      </c>
      <c r="AU1994" s="17">
        <v>7.5414781297134241E-4</v>
      </c>
      <c r="AV1994" s="17">
        <v>1.0683760683760685E-3</v>
      </c>
      <c r="AW1994" s="17">
        <v>8.2169268693508624E-4</v>
      </c>
      <c r="AX1994" s="17">
        <v>0</v>
      </c>
      <c r="AY1994" s="17">
        <v>0</v>
      </c>
    </row>
    <row r="1995" spans="1:51" ht="14" x14ac:dyDescent="0.2">
      <c r="A1995" s="20"/>
      <c r="B1995" s="9" t="s">
        <v>43</v>
      </c>
      <c r="C1995" s="8" t="s">
        <v>35</v>
      </c>
      <c r="D1995" s="10">
        <v>1452</v>
      </c>
      <c r="E1995" s="10">
        <v>66</v>
      </c>
      <c r="F1995" s="10">
        <v>6</v>
      </c>
      <c r="G1995" s="10">
        <v>21</v>
      </c>
      <c r="H1995" s="10">
        <v>36</v>
      </c>
      <c r="I1995" s="10">
        <v>246</v>
      </c>
      <c r="J1995" s="10">
        <v>90</v>
      </c>
      <c r="K1995" s="10">
        <v>60</v>
      </c>
      <c r="L1995" s="10">
        <v>99</v>
      </c>
      <c r="M1995" s="10">
        <v>753</v>
      </c>
      <c r="N1995" s="10">
        <v>72</v>
      </c>
      <c r="O1995" s="10">
        <v>102</v>
      </c>
      <c r="P1995" s="10">
        <v>114</v>
      </c>
      <c r="Q1995" s="10">
        <v>120</v>
      </c>
      <c r="R1995" s="10">
        <v>96</v>
      </c>
      <c r="S1995" s="10">
        <v>117</v>
      </c>
      <c r="T1995" s="10">
        <v>129</v>
      </c>
      <c r="U1995" s="10">
        <v>387</v>
      </c>
      <c r="V1995" s="10">
        <v>138</v>
      </c>
      <c r="W1995" s="10">
        <v>108</v>
      </c>
      <c r="X1995" s="10">
        <v>78</v>
      </c>
      <c r="Y1995" s="10">
        <v>30</v>
      </c>
      <c r="Z1995" s="10">
        <v>27</v>
      </c>
      <c r="AA1995" s="10">
        <v>12</v>
      </c>
      <c r="AB1995" s="17">
        <v>8.7320487840080833E-3</v>
      </c>
      <c r="AC1995" s="17">
        <v>1.8897096718776842E-3</v>
      </c>
      <c r="AD1995" s="17">
        <v>5.554012774229381E-4</v>
      </c>
      <c r="AE1995" s="17">
        <v>1.6887816646562123E-3</v>
      </c>
      <c r="AF1995" s="17">
        <v>3.0800821355236141E-3</v>
      </c>
      <c r="AG1995" s="17">
        <v>8.4318766066838052E-3</v>
      </c>
      <c r="AH1995" s="17">
        <v>8.5009917823746107E-3</v>
      </c>
      <c r="AI1995" s="17">
        <v>6.9516857838025723E-3</v>
      </c>
      <c r="AJ1995" s="17">
        <v>9.939759036144578E-3</v>
      </c>
      <c r="AK1995" s="17">
        <v>1.0488049473508274E-2</v>
      </c>
      <c r="AL1995" s="17">
        <v>8.0000000000000002E-3</v>
      </c>
      <c r="AM1995" s="17">
        <v>1.1401743796109993E-2</v>
      </c>
      <c r="AN1995" s="17">
        <v>1.1557177615571776E-2</v>
      </c>
      <c r="AO1995" s="17">
        <v>1.0643959552953698E-2</v>
      </c>
      <c r="AP1995" s="17">
        <v>8.7074829931972787E-3</v>
      </c>
      <c r="AQ1995" s="17">
        <v>1.015889554571503E-2</v>
      </c>
      <c r="AR1995" s="17">
        <v>1.2676886792452831E-2</v>
      </c>
      <c r="AS1995" s="17">
        <v>1.2736966824644549E-2</v>
      </c>
      <c r="AT1995" s="17">
        <v>1.4348097317529632E-2</v>
      </c>
      <c r="AU1995" s="17">
        <v>1.3574660633484163E-2</v>
      </c>
      <c r="AV1995" s="17">
        <v>1.3888888888888888E-2</v>
      </c>
      <c r="AW1995" s="17">
        <v>8.2169268693508633E-3</v>
      </c>
      <c r="AX1995" s="17">
        <v>1.1984021304926764E-2</v>
      </c>
      <c r="AY1995" s="17">
        <v>9.3023255813953487E-3</v>
      </c>
    </row>
    <row r="1996" spans="1:51" ht="14" x14ac:dyDescent="0.2">
      <c r="A1996" s="20"/>
      <c r="B1996" s="9" t="s">
        <v>44</v>
      </c>
      <c r="C1996" s="8" t="s">
        <v>35</v>
      </c>
      <c r="D1996" s="11">
        <v>525</v>
      </c>
      <c r="E1996" s="11">
        <v>63</v>
      </c>
      <c r="F1996" s="11">
        <v>9</v>
      </c>
      <c r="G1996" s="11">
        <v>21</v>
      </c>
      <c r="H1996" s="11">
        <v>30</v>
      </c>
      <c r="I1996" s="11">
        <v>93</v>
      </c>
      <c r="J1996" s="11">
        <v>27</v>
      </c>
      <c r="K1996" s="11">
        <v>33</v>
      </c>
      <c r="L1996" s="11">
        <v>30</v>
      </c>
      <c r="M1996" s="11">
        <v>261</v>
      </c>
      <c r="N1996" s="11">
        <v>30</v>
      </c>
      <c r="O1996" s="11">
        <v>42</v>
      </c>
      <c r="P1996" s="11">
        <v>33</v>
      </c>
      <c r="Q1996" s="11">
        <v>42</v>
      </c>
      <c r="R1996" s="11">
        <v>39</v>
      </c>
      <c r="S1996" s="11">
        <v>42</v>
      </c>
      <c r="T1996" s="11">
        <v>36</v>
      </c>
      <c r="U1996" s="11">
        <v>111</v>
      </c>
      <c r="V1996" s="11">
        <v>33</v>
      </c>
      <c r="W1996" s="11">
        <v>27</v>
      </c>
      <c r="X1996" s="11">
        <v>24</v>
      </c>
      <c r="Y1996" s="11">
        <v>18</v>
      </c>
      <c r="Z1996" s="11">
        <v>3</v>
      </c>
      <c r="AA1996" s="11">
        <v>3</v>
      </c>
      <c r="AB1996" s="17">
        <v>3.1572490438045754E-3</v>
      </c>
      <c r="AC1996" s="17">
        <v>1.8038137777014259E-3</v>
      </c>
      <c r="AD1996" s="17">
        <v>8.331019161344071E-4</v>
      </c>
      <c r="AE1996" s="17">
        <v>1.6887816646562123E-3</v>
      </c>
      <c r="AF1996" s="17">
        <v>2.5667351129363448E-3</v>
      </c>
      <c r="AG1996" s="17">
        <v>3.1876606683804627E-3</v>
      </c>
      <c r="AH1996" s="17">
        <v>2.5502975347123833E-3</v>
      </c>
      <c r="AI1996" s="17">
        <v>3.8234271810914148E-3</v>
      </c>
      <c r="AJ1996" s="17">
        <v>3.0120481927710845E-3</v>
      </c>
      <c r="AK1996" s="17">
        <v>3.6353000167140231E-3</v>
      </c>
      <c r="AL1996" s="17">
        <v>3.3333333333333335E-3</v>
      </c>
      <c r="AM1996" s="17">
        <v>4.6948356807511738E-3</v>
      </c>
      <c r="AN1996" s="17">
        <v>3.3454987834549877E-3</v>
      </c>
      <c r="AO1996" s="17">
        <v>3.7253858435337944E-3</v>
      </c>
      <c r="AP1996" s="17">
        <v>3.5374149659863946E-3</v>
      </c>
      <c r="AQ1996" s="17">
        <v>3.6467830164105238E-3</v>
      </c>
      <c r="AR1996" s="17">
        <v>3.5377358490566039E-3</v>
      </c>
      <c r="AS1996" s="17">
        <v>3.6532385466034756E-3</v>
      </c>
      <c r="AT1996" s="17">
        <v>3.4310667498440423E-3</v>
      </c>
      <c r="AU1996" s="17">
        <v>3.3936651583710408E-3</v>
      </c>
      <c r="AV1996" s="17">
        <v>4.2735042735042739E-3</v>
      </c>
      <c r="AW1996" s="17">
        <v>4.9301561216105174E-3</v>
      </c>
      <c r="AX1996" s="17">
        <v>1.3315579227696406E-3</v>
      </c>
      <c r="AY1996" s="17">
        <v>2.3255813953488372E-3</v>
      </c>
    </row>
    <row r="1997" spans="1:51" ht="14" x14ac:dyDescent="0.2">
      <c r="A1997" s="20"/>
      <c r="B1997" s="9" t="s">
        <v>45</v>
      </c>
      <c r="C1997" s="8" t="s">
        <v>35</v>
      </c>
      <c r="D1997" s="10">
        <v>309</v>
      </c>
      <c r="E1997" s="10">
        <v>54</v>
      </c>
      <c r="F1997" s="10">
        <v>18</v>
      </c>
      <c r="G1997" s="10">
        <v>21</v>
      </c>
      <c r="H1997" s="10">
        <v>15</v>
      </c>
      <c r="I1997" s="10">
        <v>84</v>
      </c>
      <c r="J1997" s="10">
        <v>24</v>
      </c>
      <c r="K1997" s="10">
        <v>24</v>
      </c>
      <c r="L1997" s="10">
        <v>36</v>
      </c>
      <c r="M1997" s="10">
        <v>147</v>
      </c>
      <c r="N1997" s="10">
        <v>33</v>
      </c>
      <c r="O1997" s="10">
        <v>36</v>
      </c>
      <c r="P1997" s="10">
        <v>24</v>
      </c>
      <c r="Q1997" s="10">
        <v>18</v>
      </c>
      <c r="R1997" s="10">
        <v>9</v>
      </c>
      <c r="S1997" s="10">
        <v>12</v>
      </c>
      <c r="T1997" s="10">
        <v>15</v>
      </c>
      <c r="U1997" s="10">
        <v>27</v>
      </c>
      <c r="V1997" s="10">
        <v>6</v>
      </c>
      <c r="W1997" s="10">
        <v>6</v>
      </c>
      <c r="X1997" s="10">
        <v>0</v>
      </c>
      <c r="Y1997" s="10">
        <v>6</v>
      </c>
      <c r="Z1997" s="10">
        <v>3</v>
      </c>
      <c r="AA1997" s="10">
        <v>0</v>
      </c>
      <c r="AB1997" s="17">
        <v>1.8582665800678357E-3</v>
      </c>
      <c r="AC1997" s="17">
        <v>1.5461260951726507E-3</v>
      </c>
      <c r="AD1997" s="17">
        <v>1.6662038322688142E-3</v>
      </c>
      <c r="AE1997" s="17">
        <v>1.6887816646562123E-3</v>
      </c>
      <c r="AF1997" s="17">
        <v>1.2833675564681724E-3</v>
      </c>
      <c r="AG1997" s="17">
        <v>2.8791773778920307E-3</v>
      </c>
      <c r="AH1997" s="17">
        <v>2.2669311419665629E-3</v>
      </c>
      <c r="AI1997" s="17">
        <v>2.7806743135210289E-3</v>
      </c>
      <c r="AJ1997" s="17">
        <v>3.6144578313253013E-3</v>
      </c>
      <c r="AK1997" s="17">
        <v>2.0474678255055991E-3</v>
      </c>
      <c r="AL1997" s="17">
        <v>3.6666666666666666E-3</v>
      </c>
      <c r="AM1997" s="17">
        <v>4.0241448692152921E-3</v>
      </c>
      <c r="AN1997" s="17">
        <v>2.4330900243309003E-3</v>
      </c>
      <c r="AO1997" s="17">
        <v>1.5965939329430547E-3</v>
      </c>
      <c r="AP1997" s="17">
        <v>8.1632653061224493E-4</v>
      </c>
      <c r="AQ1997" s="17">
        <v>1.041938004688721E-3</v>
      </c>
      <c r="AR1997" s="17">
        <v>1.474056603773585E-3</v>
      </c>
      <c r="AS1997" s="17">
        <v>8.8862559241706157E-4</v>
      </c>
      <c r="AT1997" s="17">
        <v>6.2383031815346226E-4</v>
      </c>
      <c r="AU1997" s="17">
        <v>7.5414781297134241E-4</v>
      </c>
      <c r="AV1997" s="17">
        <v>0</v>
      </c>
      <c r="AW1997" s="17">
        <v>1.6433853738701725E-3</v>
      </c>
      <c r="AX1997" s="17">
        <v>1.3315579227696406E-3</v>
      </c>
      <c r="AY1997" s="17">
        <v>0</v>
      </c>
    </row>
    <row r="1998" spans="1:51" ht="14" x14ac:dyDescent="0.2">
      <c r="A1998" s="20"/>
      <c r="B1998" s="9" t="s">
        <v>46</v>
      </c>
      <c r="C1998" s="8" t="s">
        <v>35</v>
      </c>
      <c r="D1998" s="11">
        <v>627</v>
      </c>
      <c r="E1998" s="11">
        <v>69</v>
      </c>
      <c r="F1998" s="11">
        <v>12</v>
      </c>
      <c r="G1998" s="11">
        <v>27</v>
      </c>
      <c r="H1998" s="11">
        <v>30</v>
      </c>
      <c r="I1998" s="11">
        <v>147</v>
      </c>
      <c r="J1998" s="11">
        <v>36</v>
      </c>
      <c r="K1998" s="11">
        <v>30</v>
      </c>
      <c r="L1998" s="11">
        <v>84</v>
      </c>
      <c r="M1998" s="11">
        <v>396</v>
      </c>
      <c r="N1998" s="11">
        <v>96</v>
      </c>
      <c r="O1998" s="11">
        <v>78</v>
      </c>
      <c r="P1998" s="11">
        <v>72</v>
      </c>
      <c r="Q1998" s="11">
        <v>60</v>
      </c>
      <c r="R1998" s="11">
        <v>42</v>
      </c>
      <c r="S1998" s="11">
        <v>27</v>
      </c>
      <c r="T1998" s="11">
        <v>18</v>
      </c>
      <c r="U1998" s="11">
        <v>15</v>
      </c>
      <c r="V1998" s="11">
        <v>6</v>
      </c>
      <c r="W1998" s="11">
        <v>6</v>
      </c>
      <c r="X1998" s="11">
        <v>3</v>
      </c>
      <c r="Y1998" s="11">
        <v>0</v>
      </c>
      <c r="Z1998" s="11">
        <v>0</v>
      </c>
      <c r="AA1998" s="11">
        <v>0</v>
      </c>
      <c r="AB1998" s="17">
        <v>3.7706574294580357E-3</v>
      </c>
      <c r="AC1998" s="17">
        <v>1.9756055660539425E-3</v>
      </c>
      <c r="AD1998" s="17">
        <v>1.1108025548458762E-3</v>
      </c>
      <c r="AE1998" s="17">
        <v>2.1712907117008443E-3</v>
      </c>
      <c r="AF1998" s="17">
        <v>2.5667351129363448E-3</v>
      </c>
      <c r="AG1998" s="17">
        <v>5.0385604113110539E-3</v>
      </c>
      <c r="AH1998" s="17">
        <v>3.4003967129498441E-3</v>
      </c>
      <c r="AI1998" s="17">
        <v>3.4758428919012862E-3</v>
      </c>
      <c r="AJ1998" s="17">
        <v>8.4337349397590362E-3</v>
      </c>
      <c r="AK1998" s="17">
        <v>5.5156276115661037E-3</v>
      </c>
      <c r="AL1998" s="17">
        <v>1.0666666666666666E-2</v>
      </c>
      <c r="AM1998" s="17">
        <v>8.7189805499664659E-3</v>
      </c>
      <c r="AN1998" s="17">
        <v>7.2992700729927005E-3</v>
      </c>
      <c r="AO1998" s="17">
        <v>5.3219797764768491E-3</v>
      </c>
      <c r="AP1998" s="17">
        <v>3.8095238095238095E-3</v>
      </c>
      <c r="AQ1998" s="17">
        <v>2.3443605105496223E-3</v>
      </c>
      <c r="AR1998" s="17">
        <v>1.7688679245283019E-3</v>
      </c>
      <c r="AS1998" s="17">
        <v>4.9368088467614531E-4</v>
      </c>
      <c r="AT1998" s="17">
        <v>6.2383031815346226E-4</v>
      </c>
      <c r="AU1998" s="17">
        <v>7.5414781297134241E-4</v>
      </c>
      <c r="AV1998" s="17">
        <v>5.3418803418803424E-4</v>
      </c>
      <c r="AW1998" s="17">
        <v>0</v>
      </c>
      <c r="AX1998" s="17">
        <v>0</v>
      </c>
      <c r="AY1998" s="17">
        <v>0</v>
      </c>
    </row>
    <row r="1999" spans="1:51" ht="14" x14ac:dyDescent="0.2">
      <c r="A1999" s="20"/>
      <c r="B1999" s="9" t="s">
        <v>47</v>
      </c>
      <c r="C1999" s="8" t="s">
        <v>35</v>
      </c>
      <c r="D1999" s="10">
        <v>1152</v>
      </c>
      <c r="E1999" s="10">
        <v>108</v>
      </c>
      <c r="F1999" s="10">
        <v>15</v>
      </c>
      <c r="G1999" s="10">
        <v>51</v>
      </c>
      <c r="H1999" s="10">
        <v>39</v>
      </c>
      <c r="I1999" s="10">
        <v>171</v>
      </c>
      <c r="J1999" s="10">
        <v>78</v>
      </c>
      <c r="K1999" s="10">
        <v>42</v>
      </c>
      <c r="L1999" s="10">
        <v>51</v>
      </c>
      <c r="M1999" s="10">
        <v>660</v>
      </c>
      <c r="N1999" s="10">
        <v>72</v>
      </c>
      <c r="O1999" s="10">
        <v>75</v>
      </c>
      <c r="P1999" s="10">
        <v>96</v>
      </c>
      <c r="Q1999" s="10">
        <v>111</v>
      </c>
      <c r="R1999" s="10">
        <v>114</v>
      </c>
      <c r="S1999" s="10">
        <v>99</v>
      </c>
      <c r="T1999" s="10">
        <v>90</v>
      </c>
      <c r="U1999" s="10">
        <v>219</v>
      </c>
      <c r="V1999" s="10">
        <v>69</v>
      </c>
      <c r="W1999" s="10">
        <v>57</v>
      </c>
      <c r="X1999" s="10">
        <v>48</v>
      </c>
      <c r="Y1999" s="10">
        <v>24</v>
      </c>
      <c r="Z1999" s="10">
        <v>15</v>
      </c>
      <c r="AA1999" s="10">
        <v>9</v>
      </c>
      <c r="AB1999" s="17">
        <v>6.9279064732626107E-3</v>
      </c>
      <c r="AC1999" s="17">
        <v>3.0922521903453013E-3</v>
      </c>
      <c r="AD1999" s="17">
        <v>1.3885031935573452E-3</v>
      </c>
      <c r="AE1999" s="17">
        <v>4.101326899879373E-3</v>
      </c>
      <c r="AF1999" s="17">
        <v>3.3367556468172485E-3</v>
      </c>
      <c r="AG1999" s="17">
        <v>5.861182519280206E-3</v>
      </c>
      <c r="AH1999" s="17">
        <v>7.367526211391329E-3</v>
      </c>
      <c r="AI1999" s="17">
        <v>4.8661800486618006E-3</v>
      </c>
      <c r="AJ1999" s="17">
        <v>5.1204819277108436E-3</v>
      </c>
      <c r="AK1999" s="17">
        <v>9.1927126859435073E-3</v>
      </c>
      <c r="AL1999" s="17">
        <v>8.0000000000000002E-3</v>
      </c>
      <c r="AM1999" s="17">
        <v>8.383635144198525E-3</v>
      </c>
      <c r="AN1999" s="17">
        <v>9.7323600973236012E-3</v>
      </c>
      <c r="AO1999" s="17">
        <v>9.8456625864821717E-3</v>
      </c>
      <c r="AP1999" s="17">
        <v>1.0340136054421769E-2</v>
      </c>
      <c r="AQ1999" s="17">
        <v>8.5959885386819486E-3</v>
      </c>
      <c r="AR1999" s="17">
        <v>8.8443396226415092E-3</v>
      </c>
      <c r="AS1999" s="17">
        <v>7.2077409162717224E-3</v>
      </c>
      <c r="AT1999" s="17">
        <v>7.1740486587648158E-3</v>
      </c>
      <c r="AU1999" s="17">
        <v>7.1644042232277523E-3</v>
      </c>
      <c r="AV1999" s="17">
        <v>8.5470085470085479E-3</v>
      </c>
      <c r="AW1999" s="17">
        <v>6.5735414954806899E-3</v>
      </c>
      <c r="AX1999" s="17">
        <v>6.6577896138482022E-3</v>
      </c>
      <c r="AY1999" s="17">
        <v>6.9767441860465115E-3</v>
      </c>
    </row>
    <row r="2000" spans="1:51" ht="14" x14ac:dyDescent="0.2">
      <c r="A2000" s="20"/>
      <c r="B2000" s="9" t="s">
        <v>48</v>
      </c>
      <c r="C2000" s="8" t="s">
        <v>35</v>
      </c>
      <c r="D2000" s="11">
        <v>750</v>
      </c>
      <c r="E2000" s="11">
        <v>81</v>
      </c>
      <c r="F2000" s="11">
        <v>12</v>
      </c>
      <c r="G2000" s="11">
        <v>27</v>
      </c>
      <c r="H2000" s="11">
        <v>42</v>
      </c>
      <c r="I2000" s="11">
        <v>177</v>
      </c>
      <c r="J2000" s="11">
        <v>66</v>
      </c>
      <c r="K2000" s="11">
        <v>27</v>
      </c>
      <c r="L2000" s="11">
        <v>84</v>
      </c>
      <c r="M2000" s="11">
        <v>396</v>
      </c>
      <c r="N2000" s="11">
        <v>63</v>
      </c>
      <c r="O2000" s="11">
        <v>84</v>
      </c>
      <c r="P2000" s="11">
        <v>99</v>
      </c>
      <c r="Q2000" s="11">
        <v>57</v>
      </c>
      <c r="R2000" s="11">
        <v>30</v>
      </c>
      <c r="S2000" s="11">
        <v>39</v>
      </c>
      <c r="T2000" s="11">
        <v>27</v>
      </c>
      <c r="U2000" s="11">
        <v>93</v>
      </c>
      <c r="V2000" s="11">
        <v>39</v>
      </c>
      <c r="W2000" s="11">
        <v>18</v>
      </c>
      <c r="X2000" s="11">
        <v>24</v>
      </c>
      <c r="Y2000" s="11">
        <v>9</v>
      </c>
      <c r="Z2000" s="11">
        <v>3</v>
      </c>
      <c r="AA2000" s="11">
        <v>0</v>
      </c>
      <c r="AB2000" s="17">
        <v>4.510355776863679E-3</v>
      </c>
      <c r="AC2000" s="17">
        <v>2.3191891427589762E-3</v>
      </c>
      <c r="AD2000" s="17">
        <v>1.1108025548458762E-3</v>
      </c>
      <c r="AE2000" s="17">
        <v>2.1712907117008443E-3</v>
      </c>
      <c r="AF2000" s="17">
        <v>3.5934291581108829E-3</v>
      </c>
      <c r="AG2000" s="17">
        <v>6.0668380462724934E-3</v>
      </c>
      <c r="AH2000" s="17">
        <v>6.2340606404080474E-3</v>
      </c>
      <c r="AI2000" s="17">
        <v>3.1282586027111575E-3</v>
      </c>
      <c r="AJ2000" s="17">
        <v>8.4337349397590362E-3</v>
      </c>
      <c r="AK2000" s="17">
        <v>5.5156276115661037E-3</v>
      </c>
      <c r="AL2000" s="17">
        <v>7.0000000000000001E-3</v>
      </c>
      <c r="AM2000" s="17">
        <v>9.3896713615023476E-3</v>
      </c>
      <c r="AN2000" s="17">
        <v>1.0036496350364963E-2</v>
      </c>
      <c r="AO2000" s="17">
        <v>5.0558807876530066E-3</v>
      </c>
      <c r="AP2000" s="17">
        <v>2.7210884353741495E-3</v>
      </c>
      <c r="AQ2000" s="17">
        <v>3.3862985152383431E-3</v>
      </c>
      <c r="AR2000" s="17">
        <v>2.6533018867924527E-3</v>
      </c>
      <c r="AS2000" s="17">
        <v>3.0608214849921012E-3</v>
      </c>
      <c r="AT2000" s="17">
        <v>4.0548970679975043E-3</v>
      </c>
      <c r="AU2000" s="17">
        <v>2.2624434389140274E-3</v>
      </c>
      <c r="AV2000" s="17">
        <v>4.2735042735042739E-3</v>
      </c>
      <c r="AW2000" s="17">
        <v>2.4650780608052587E-3</v>
      </c>
      <c r="AX2000" s="17">
        <v>1.3315579227696406E-3</v>
      </c>
      <c r="AY2000" s="17">
        <v>0</v>
      </c>
    </row>
    <row r="2001" spans="1:51" ht="14" x14ac:dyDescent="0.2">
      <c r="A2001" s="20"/>
      <c r="B2001" s="9" t="s">
        <v>49</v>
      </c>
      <c r="C2001" s="8" t="s">
        <v>35</v>
      </c>
      <c r="D2001" s="10">
        <v>855</v>
      </c>
      <c r="E2001" s="10">
        <v>78</v>
      </c>
      <c r="F2001" s="10">
        <v>18</v>
      </c>
      <c r="G2001" s="10">
        <v>24</v>
      </c>
      <c r="H2001" s="10">
        <v>36</v>
      </c>
      <c r="I2001" s="10">
        <v>123</v>
      </c>
      <c r="J2001" s="10">
        <v>33</v>
      </c>
      <c r="K2001" s="10">
        <v>33</v>
      </c>
      <c r="L2001" s="10">
        <v>54</v>
      </c>
      <c r="M2001" s="10">
        <v>588</v>
      </c>
      <c r="N2001" s="10">
        <v>78</v>
      </c>
      <c r="O2001" s="10">
        <v>93</v>
      </c>
      <c r="P2001" s="10">
        <v>90</v>
      </c>
      <c r="Q2001" s="10">
        <v>102</v>
      </c>
      <c r="R2001" s="10">
        <v>93</v>
      </c>
      <c r="S2001" s="10">
        <v>81</v>
      </c>
      <c r="T2001" s="10">
        <v>51</v>
      </c>
      <c r="U2001" s="10">
        <v>69</v>
      </c>
      <c r="V2001" s="10">
        <v>30</v>
      </c>
      <c r="W2001" s="10">
        <v>12</v>
      </c>
      <c r="X2001" s="10">
        <v>12</v>
      </c>
      <c r="Y2001" s="10">
        <v>6</v>
      </c>
      <c r="Z2001" s="10">
        <v>3</v>
      </c>
      <c r="AA2001" s="10">
        <v>3</v>
      </c>
      <c r="AB2001" s="17">
        <v>5.1418055856245941E-3</v>
      </c>
      <c r="AC2001" s="17">
        <v>2.2332932485827177E-3</v>
      </c>
      <c r="AD2001" s="17">
        <v>1.6662038322688142E-3</v>
      </c>
      <c r="AE2001" s="17">
        <v>1.9300361881785283E-3</v>
      </c>
      <c r="AF2001" s="17">
        <v>3.0800821355236141E-3</v>
      </c>
      <c r="AG2001" s="17">
        <v>4.2159383033419026E-3</v>
      </c>
      <c r="AH2001" s="17">
        <v>3.1170303202040237E-3</v>
      </c>
      <c r="AI2001" s="17">
        <v>3.8234271810914148E-3</v>
      </c>
      <c r="AJ2001" s="17">
        <v>5.4216867469879517E-3</v>
      </c>
      <c r="AK2001" s="17">
        <v>8.1898713020223963E-3</v>
      </c>
      <c r="AL2001" s="17">
        <v>8.6666666666666663E-3</v>
      </c>
      <c r="AM2001" s="17">
        <v>1.039570757880617E-2</v>
      </c>
      <c r="AN2001" s="17">
        <v>9.1240875912408752E-3</v>
      </c>
      <c r="AO2001" s="17">
        <v>9.0473656200106434E-3</v>
      </c>
      <c r="AP2001" s="17">
        <v>8.4353741496598633E-3</v>
      </c>
      <c r="AQ2001" s="17">
        <v>7.0330815316488665E-3</v>
      </c>
      <c r="AR2001" s="17">
        <v>5.0117924528301884E-3</v>
      </c>
      <c r="AS2001" s="17">
        <v>2.2709320695102684E-3</v>
      </c>
      <c r="AT2001" s="17">
        <v>3.1191515907673115E-3</v>
      </c>
      <c r="AU2001" s="17">
        <v>1.5082956259426848E-3</v>
      </c>
      <c r="AV2001" s="17">
        <v>2.136752136752137E-3</v>
      </c>
      <c r="AW2001" s="17">
        <v>1.6433853738701725E-3</v>
      </c>
      <c r="AX2001" s="17">
        <v>1.3315579227696406E-3</v>
      </c>
      <c r="AY2001" s="17">
        <v>2.3255813953488372E-3</v>
      </c>
    </row>
    <row r="2002" spans="1:51" ht="14" x14ac:dyDescent="0.2">
      <c r="A2002" s="20"/>
      <c r="B2002" s="9" t="s">
        <v>50</v>
      </c>
      <c r="C2002" s="8" t="s">
        <v>35</v>
      </c>
      <c r="D2002" s="11">
        <v>435</v>
      </c>
      <c r="E2002" s="11">
        <v>66</v>
      </c>
      <c r="F2002" s="11">
        <v>21</v>
      </c>
      <c r="G2002" s="11">
        <v>27</v>
      </c>
      <c r="H2002" s="11">
        <v>18</v>
      </c>
      <c r="I2002" s="11">
        <v>192</v>
      </c>
      <c r="J2002" s="11">
        <v>21</v>
      </c>
      <c r="K2002" s="11">
        <v>78</v>
      </c>
      <c r="L2002" s="11">
        <v>90</v>
      </c>
      <c r="M2002" s="11">
        <v>165</v>
      </c>
      <c r="N2002" s="11">
        <v>54</v>
      </c>
      <c r="O2002" s="11">
        <v>27</v>
      </c>
      <c r="P2002" s="11">
        <v>33</v>
      </c>
      <c r="Q2002" s="11">
        <v>18</v>
      </c>
      <c r="R2002" s="11">
        <v>18</v>
      </c>
      <c r="S2002" s="11">
        <v>15</v>
      </c>
      <c r="T2002" s="11">
        <v>3</v>
      </c>
      <c r="U2002" s="11">
        <v>15</v>
      </c>
      <c r="V2002" s="11">
        <v>3</v>
      </c>
      <c r="W2002" s="11">
        <v>3</v>
      </c>
      <c r="X2002" s="11">
        <v>3</v>
      </c>
      <c r="Y2002" s="11">
        <v>3</v>
      </c>
      <c r="Z2002" s="11">
        <v>0</v>
      </c>
      <c r="AA2002" s="11">
        <v>0</v>
      </c>
      <c r="AB2002" s="17">
        <v>2.6160063505809338E-3</v>
      </c>
      <c r="AC2002" s="17">
        <v>1.8897096718776842E-3</v>
      </c>
      <c r="AD2002" s="17">
        <v>1.9439044709802832E-3</v>
      </c>
      <c r="AE2002" s="17">
        <v>2.1712907117008443E-3</v>
      </c>
      <c r="AF2002" s="17">
        <v>1.540041067761807E-3</v>
      </c>
      <c r="AG2002" s="17">
        <v>6.5809768637532136E-3</v>
      </c>
      <c r="AH2002" s="17">
        <v>1.9835647492207425E-3</v>
      </c>
      <c r="AI2002" s="17">
        <v>9.0371915189433431E-3</v>
      </c>
      <c r="AJ2002" s="17">
        <v>9.0361445783132526E-3</v>
      </c>
      <c r="AK2002" s="17">
        <v>2.2981781714858768E-3</v>
      </c>
      <c r="AL2002" s="17">
        <v>6.0000000000000001E-3</v>
      </c>
      <c r="AM2002" s="17">
        <v>3.0181086519114686E-3</v>
      </c>
      <c r="AN2002" s="17">
        <v>3.3454987834549877E-3</v>
      </c>
      <c r="AO2002" s="17">
        <v>1.5965939329430547E-3</v>
      </c>
      <c r="AP2002" s="17">
        <v>1.6326530612244899E-3</v>
      </c>
      <c r="AQ2002" s="17">
        <v>1.3024225058609013E-3</v>
      </c>
      <c r="AR2002" s="17">
        <v>2.9481132075471697E-4</v>
      </c>
      <c r="AS2002" s="17">
        <v>4.9368088467614531E-4</v>
      </c>
      <c r="AT2002" s="17">
        <v>3.1191515907673113E-4</v>
      </c>
      <c r="AU2002" s="17">
        <v>3.7707390648567121E-4</v>
      </c>
      <c r="AV2002" s="17">
        <v>5.3418803418803424E-4</v>
      </c>
      <c r="AW2002" s="17">
        <v>8.2169268693508624E-4</v>
      </c>
      <c r="AX2002" s="17">
        <v>0</v>
      </c>
      <c r="AY2002" s="17">
        <v>0</v>
      </c>
    </row>
    <row r="2003" spans="1:51" ht="14" x14ac:dyDescent="0.2">
      <c r="A2003" s="20"/>
      <c r="B2003" s="9" t="s">
        <v>51</v>
      </c>
      <c r="C2003" s="8" t="s">
        <v>35</v>
      </c>
      <c r="D2003" s="10">
        <v>1122</v>
      </c>
      <c r="E2003" s="10">
        <v>180</v>
      </c>
      <c r="F2003" s="10">
        <v>42</v>
      </c>
      <c r="G2003" s="10">
        <v>69</v>
      </c>
      <c r="H2003" s="10">
        <v>66</v>
      </c>
      <c r="I2003" s="10">
        <v>369</v>
      </c>
      <c r="J2003" s="10">
        <v>60</v>
      </c>
      <c r="K2003" s="10">
        <v>123</v>
      </c>
      <c r="L2003" s="10">
        <v>189</v>
      </c>
      <c r="M2003" s="10">
        <v>504</v>
      </c>
      <c r="N2003" s="10">
        <v>159</v>
      </c>
      <c r="O2003" s="10">
        <v>93</v>
      </c>
      <c r="P2003" s="10">
        <v>66</v>
      </c>
      <c r="Q2003" s="10">
        <v>54</v>
      </c>
      <c r="R2003" s="10">
        <v>51</v>
      </c>
      <c r="S2003" s="10">
        <v>39</v>
      </c>
      <c r="T2003" s="10">
        <v>42</v>
      </c>
      <c r="U2003" s="10">
        <v>69</v>
      </c>
      <c r="V2003" s="10">
        <v>24</v>
      </c>
      <c r="W2003" s="10">
        <v>15</v>
      </c>
      <c r="X2003" s="10">
        <v>24</v>
      </c>
      <c r="Y2003" s="10">
        <v>9</v>
      </c>
      <c r="Z2003" s="10">
        <v>3</v>
      </c>
      <c r="AA2003" s="10">
        <v>0</v>
      </c>
      <c r="AB2003" s="17">
        <v>6.7474922421880638E-3</v>
      </c>
      <c r="AC2003" s="17">
        <v>5.1537536505755028E-3</v>
      </c>
      <c r="AD2003" s="17">
        <v>3.8878089419605664E-3</v>
      </c>
      <c r="AE2003" s="17">
        <v>5.5488540410132689E-3</v>
      </c>
      <c r="AF2003" s="17">
        <v>5.6468172484599594E-3</v>
      </c>
      <c r="AG2003" s="17">
        <v>1.2647814910025706E-2</v>
      </c>
      <c r="AH2003" s="17">
        <v>5.6673278549164065E-3</v>
      </c>
      <c r="AI2003" s="17">
        <v>1.4250955856795273E-2</v>
      </c>
      <c r="AJ2003" s="17">
        <v>1.8975903614457831E-2</v>
      </c>
      <c r="AK2003" s="17">
        <v>7.0198896874477685E-3</v>
      </c>
      <c r="AL2003" s="17">
        <v>1.7666666666666667E-2</v>
      </c>
      <c r="AM2003" s="17">
        <v>1.039570757880617E-2</v>
      </c>
      <c r="AN2003" s="17">
        <v>6.6909975669099753E-3</v>
      </c>
      <c r="AO2003" s="17">
        <v>4.7897817988291642E-3</v>
      </c>
      <c r="AP2003" s="17">
        <v>4.6258503401360547E-3</v>
      </c>
      <c r="AQ2003" s="17">
        <v>3.3862985152383431E-3</v>
      </c>
      <c r="AR2003" s="17">
        <v>4.1273584905660377E-3</v>
      </c>
      <c r="AS2003" s="17">
        <v>2.2709320695102684E-3</v>
      </c>
      <c r="AT2003" s="17">
        <v>2.495321272613849E-3</v>
      </c>
      <c r="AU2003" s="17">
        <v>1.885369532428356E-3</v>
      </c>
      <c r="AV2003" s="17">
        <v>4.2735042735042739E-3</v>
      </c>
      <c r="AW2003" s="17">
        <v>2.4650780608052587E-3</v>
      </c>
      <c r="AX2003" s="17">
        <v>1.3315579227696406E-3</v>
      </c>
      <c r="AY2003" s="17">
        <v>0</v>
      </c>
    </row>
    <row r="2004" spans="1:51" ht="14" x14ac:dyDescent="0.2">
      <c r="A2004" s="20"/>
      <c r="B2004" s="9" t="s">
        <v>52</v>
      </c>
      <c r="C2004" s="8" t="s">
        <v>35</v>
      </c>
      <c r="D2004" s="11">
        <v>948</v>
      </c>
      <c r="E2004" s="11">
        <v>168</v>
      </c>
      <c r="F2004" s="11">
        <v>21</v>
      </c>
      <c r="G2004" s="11">
        <v>72</v>
      </c>
      <c r="H2004" s="11">
        <v>72</v>
      </c>
      <c r="I2004" s="11">
        <v>192</v>
      </c>
      <c r="J2004" s="11">
        <v>69</v>
      </c>
      <c r="K2004" s="11">
        <v>54</v>
      </c>
      <c r="L2004" s="11">
        <v>72</v>
      </c>
      <c r="M2004" s="11">
        <v>522</v>
      </c>
      <c r="N2004" s="11">
        <v>78</v>
      </c>
      <c r="O2004" s="11">
        <v>72</v>
      </c>
      <c r="P2004" s="11">
        <v>84</v>
      </c>
      <c r="Q2004" s="11">
        <v>84</v>
      </c>
      <c r="R2004" s="11">
        <v>81</v>
      </c>
      <c r="S2004" s="11">
        <v>78</v>
      </c>
      <c r="T2004" s="11">
        <v>48</v>
      </c>
      <c r="U2004" s="11">
        <v>66</v>
      </c>
      <c r="V2004" s="11">
        <v>33</v>
      </c>
      <c r="W2004" s="11">
        <v>12</v>
      </c>
      <c r="X2004" s="11">
        <v>9</v>
      </c>
      <c r="Y2004" s="11">
        <v>6</v>
      </c>
      <c r="Z2004" s="11">
        <v>0</v>
      </c>
      <c r="AA2004" s="11">
        <v>6</v>
      </c>
      <c r="AB2004" s="17">
        <v>5.7010897019556901E-3</v>
      </c>
      <c r="AC2004" s="17">
        <v>4.8101700738704687E-3</v>
      </c>
      <c r="AD2004" s="17">
        <v>1.9439044709802832E-3</v>
      </c>
      <c r="AE2004" s="17">
        <v>5.7901085645355854E-3</v>
      </c>
      <c r="AF2004" s="17">
        <v>6.1601642710472282E-3</v>
      </c>
      <c r="AG2004" s="17">
        <v>6.5809768637532136E-3</v>
      </c>
      <c r="AH2004" s="17">
        <v>6.5174270331538678E-3</v>
      </c>
      <c r="AI2004" s="17">
        <v>6.2565172054223151E-3</v>
      </c>
      <c r="AJ2004" s="17">
        <v>7.2289156626506026E-3</v>
      </c>
      <c r="AK2004" s="17">
        <v>7.2706000334280462E-3</v>
      </c>
      <c r="AL2004" s="17">
        <v>8.6666666666666663E-3</v>
      </c>
      <c r="AM2004" s="17">
        <v>8.0482897384305842E-3</v>
      </c>
      <c r="AN2004" s="17">
        <v>8.5158150851581509E-3</v>
      </c>
      <c r="AO2004" s="17">
        <v>7.4507716870675887E-3</v>
      </c>
      <c r="AP2004" s="17">
        <v>7.3469387755102037E-3</v>
      </c>
      <c r="AQ2004" s="17">
        <v>6.7725970304766863E-3</v>
      </c>
      <c r="AR2004" s="17">
        <v>4.7169811320754715E-3</v>
      </c>
      <c r="AS2004" s="17">
        <v>2.1721958925750395E-3</v>
      </c>
      <c r="AT2004" s="17">
        <v>3.4310667498440423E-3</v>
      </c>
      <c r="AU2004" s="17">
        <v>1.5082956259426848E-3</v>
      </c>
      <c r="AV2004" s="17">
        <v>1.6025641025641025E-3</v>
      </c>
      <c r="AW2004" s="17">
        <v>1.6433853738701725E-3</v>
      </c>
      <c r="AX2004" s="17">
        <v>0</v>
      </c>
      <c r="AY2004" s="17">
        <v>4.6511627906976744E-3</v>
      </c>
    </row>
    <row r="2005" spans="1:51" ht="14" x14ac:dyDescent="0.2">
      <c r="A2005" s="20"/>
      <c r="B2005" s="9" t="s">
        <v>53</v>
      </c>
      <c r="C2005" s="8" t="s">
        <v>35</v>
      </c>
      <c r="D2005" s="10">
        <v>5436</v>
      </c>
      <c r="E2005" s="10">
        <v>651</v>
      </c>
      <c r="F2005" s="10">
        <v>159</v>
      </c>
      <c r="G2005" s="10">
        <v>255</v>
      </c>
      <c r="H2005" s="10">
        <v>237</v>
      </c>
      <c r="I2005" s="10">
        <v>1035</v>
      </c>
      <c r="J2005" s="10">
        <v>306</v>
      </c>
      <c r="K2005" s="10">
        <v>252</v>
      </c>
      <c r="L2005" s="10">
        <v>474</v>
      </c>
      <c r="M2005" s="10">
        <v>2970</v>
      </c>
      <c r="N2005" s="10">
        <v>522</v>
      </c>
      <c r="O2005" s="10">
        <v>555</v>
      </c>
      <c r="P2005" s="10">
        <v>495</v>
      </c>
      <c r="Q2005" s="10">
        <v>414</v>
      </c>
      <c r="R2005" s="10">
        <v>366</v>
      </c>
      <c r="S2005" s="10">
        <v>354</v>
      </c>
      <c r="T2005" s="10">
        <v>267</v>
      </c>
      <c r="U2005" s="10">
        <v>783</v>
      </c>
      <c r="V2005" s="10">
        <v>240</v>
      </c>
      <c r="W2005" s="10">
        <v>189</v>
      </c>
      <c r="X2005" s="10">
        <v>114</v>
      </c>
      <c r="Y2005" s="10">
        <v>129</v>
      </c>
      <c r="Z2005" s="10">
        <v>75</v>
      </c>
      <c r="AA2005" s="10">
        <v>33</v>
      </c>
      <c r="AB2005" s="17">
        <v>3.2691058670707943E-2</v>
      </c>
      <c r="AC2005" s="17">
        <v>1.8639409036248066E-2</v>
      </c>
      <c r="AD2005" s="17">
        <v>1.4718133851707858E-2</v>
      </c>
      <c r="AE2005" s="17">
        <v>2.0506634499396863E-2</v>
      </c>
      <c r="AF2005" s="17">
        <v>2.0277207392197124E-2</v>
      </c>
      <c r="AG2005" s="17">
        <v>3.5475578406169668E-2</v>
      </c>
      <c r="AH2005" s="17">
        <v>2.8903372060073675E-2</v>
      </c>
      <c r="AI2005" s="17">
        <v>2.9197080291970802E-2</v>
      </c>
      <c r="AJ2005" s="17">
        <v>4.759036144578313E-2</v>
      </c>
      <c r="AK2005" s="17">
        <v>4.136720708674578E-2</v>
      </c>
      <c r="AL2005" s="17">
        <v>5.8000000000000003E-2</v>
      </c>
      <c r="AM2005" s="17">
        <v>6.203890006706908E-2</v>
      </c>
      <c r="AN2005" s="17">
        <v>5.0182481751824819E-2</v>
      </c>
      <c r="AO2005" s="17">
        <v>3.6721660457690264E-2</v>
      </c>
      <c r="AP2005" s="17">
        <v>3.3197278911564626E-2</v>
      </c>
      <c r="AQ2005" s="17">
        <v>3.0737171138317271E-2</v>
      </c>
      <c r="AR2005" s="17">
        <v>2.6238207547169812E-2</v>
      </c>
      <c r="AS2005" s="17">
        <v>2.5770142180094786E-2</v>
      </c>
      <c r="AT2005" s="17">
        <v>2.4953212726138492E-2</v>
      </c>
      <c r="AU2005" s="17">
        <v>2.3755656108597284E-2</v>
      </c>
      <c r="AV2005" s="17">
        <v>2.02991452991453E-2</v>
      </c>
      <c r="AW2005" s="17">
        <v>3.5332785538208712E-2</v>
      </c>
      <c r="AX2005" s="17">
        <v>3.3288948069241014E-2</v>
      </c>
      <c r="AY2005" s="17">
        <v>2.5581395348837209E-2</v>
      </c>
    </row>
    <row r="2006" spans="1:51" ht="14" x14ac:dyDescent="0.2">
      <c r="A2006" s="20"/>
      <c r="B2006" s="9" t="s">
        <v>54</v>
      </c>
      <c r="C2006" s="8" t="s">
        <v>35</v>
      </c>
      <c r="D2006" s="11">
        <v>3354</v>
      </c>
      <c r="E2006" s="11">
        <v>3225</v>
      </c>
      <c r="F2006" s="11">
        <v>3189</v>
      </c>
      <c r="G2006" s="11">
        <v>27</v>
      </c>
      <c r="H2006" s="11">
        <v>12</v>
      </c>
      <c r="I2006" s="11">
        <v>39</v>
      </c>
      <c r="J2006" s="11">
        <v>15</v>
      </c>
      <c r="K2006" s="11">
        <v>9</v>
      </c>
      <c r="L2006" s="11">
        <v>12</v>
      </c>
      <c r="M2006" s="11">
        <v>72</v>
      </c>
      <c r="N2006" s="11">
        <v>12</v>
      </c>
      <c r="O2006" s="11">
        <v>15</v>
      </c>
      <c r="P2006" s="11">
        <v>12</v>
      </c>
      <c r="Q2006" s="11">
        <v>9</v>
      </c>
      <c r="R2006" s="11">
        <v>12</v>
      </c>
      <c r="S2006" s="11">
        <v>9</v>
      </c>
      <c r="T2006" s="11">
        <v>0</v>
      </c>
      <c r="U2006" s="11">
        <v>21</v>
      </c>
      <c r="V2006" s="11">
        <v>6</v>
      </c>
      <c r="W2006" s="11">
        <v>3</v>
      </c>
      <c r="X2006" s="11">
        <v>3</v>
      </c>
      <c r="Y2006" s="11">
        <v>3</v>
      </c>
      <c r="Z2006" s="11">
        <v>3</v>
      </c>
      <c r="AA2006" s="11">
        <v>3</v>
      </c>
      <c r="AB2006" s="17">
        <v>2.0170311034134372E-2</v>
      </c>
      <c r="AC2006" s="17">
        <v>9.2338086239477757E-2</v>
      </c>
      <c r="AD2006" s="17">
        <v>0.29519577895029159</v>
      </c>
      <c r="AE2006" s="17">
        <v>2.1712907117008443E-3</v>
      </c>
      <c r="AF2006" s="17">
        <v>1.026694045174538E-3</v>
      </c>
      <c r="AG2006" s="17">
        <v>1.3367609254498715E-3</v>
      </c>
      <c r="AH2006" s="17">
        <v>1.4168319637291016E-3</v>
      </c>
      <c r="AI2006" s="17">
        <v>1.0427528675703858E-3</v>
      </c>
      <c r="AJ2006" s="17">
        <v>1.2048192771084338E-3</v>
      </c>
      <c r="AK2006" s="17">
        <v>1.0028413839211097E-3</v>
      </c>
      <c r="AL2006" s="17">
        <v>1.3333333333333333E-3</v>
      </c>
      <c r="AM2006" s="17">
        <v>1.676727028839705E-3</v>
      </c>
      <c r="AN2006" s="17">
        <v>1.2165450121654502E-3</v>
      </c>
      <c r="AO2006" s="17">
        <v>7.9829696647152736E-4</v>
      </c>
      <c r="AP2006" s="17">
        <v>1.0884353741496598E-3</v>
      </c>
      <c r="AQ2006" s="17">
        <v>7.8145350351654073E-4</v>
      </c>
      <c r="AR2006" s="17">
        <v>0</v>
      </c>
      <c r="AS2006" s="17">
        <v>6.9115323854660349E-4</v>
      </c>
      <c r="AT2006" s="17">
        <v>6.2383031815346226E-4</v>
      </c>
      <c r="AU2006" s="17">
        <v>3.7707390648567121E-4</v>
      </c>
      <c r="AV2006" s="17">
        <v>5.3418803418803424E-4</v>
      </c>
      <c r="AW2006" s="17">
        <v>8.2169268693508624E-4</v>
      </c>
      <c r="AX2006" s="17">
        <v>1.3315579227696406E-3</v>
      </c>
      <c r="AY2006" s="17">
        <v>2.3255813953488372E-3</v>
      </c>
    </row>
    <row r="2007" spans="1:51" ht="14" x14ac:dyDescent="0.2">
      <c r="A2007" s="20"/>
      <c r="B2007" s="9" t="s">
        <v>55</v>
      </c>
      <c r="C2007" s="8" t="s">
        <v>35</v>
      </c>
      <c r="D2007" s="10">
        <v>166284</v>
      </c>
      <c r="E2007" s="10">
        <v>34926</v>
      </c>
      <c r="F2007" s="10">
        <v>10803</v>
      </c>
      <c r="G2007" s="10">
        <v>12435</v>
      </c>
      <c r="H2007" s="10">
        <v>11688</v>
      </c>
      <c r="I2007" s="10">
        <v>29175</v>
      </c>
      <c r="J2007" s="10">
        <v>10587</v>
      </c>
      <c r="K2007" s="10">
        <v>8631</v>
      </c>
      <c r="L2007" s="10">
        <v>9960</v>
      </c>
      <c r="M2007" s="10">
        <v>71796</v>
      </c>
      <c r="N2007" s="10">
        <v>9000</v>
      </c>
      <c r="O2007" s="10">
        <v>8946</v>
      </c>
      <c r="P2007" s="10">
        <v>9864</v>
      </c>
      <c r="Q2007" s="10">
        <v>11274</v>
      </c>
      <c r="R2007" s="10">
        <v>11025</v>
      </c>
      <c r="S2007" s="10">
        <v>11517</v>
      </c>
      <c r="T2007" s="10">
        <v>10176</v>
      </c>
      <c r="U2007" s="10">
        <v>30384</v>
      </c>
      <c r="V2007" s="10">
        <v>9618</v>
      </c>
      <c r="W2007" s="10">
        <v>7956</v>
      </c>
      <c r="X2007" s="10">
        <v>5616</v>
      </c>
      <c r="Y2007" s="10">
        <v>3651</v>
      </c>
      <c r="Z2007" s="10">
        <v>2253</v>
      </c>
      <c r="AA2007" s="10">
        <v>1290</v>
      </c>
      <c r="AB2007" s="17">
        <v>1</v>
      </c>
      <c r="AC2007" s="17">
        <v>1</v>
      </c>
      <c r="AD2007" s="17">
        <v>1</v>
      </c>
      <c r="AE2007" s="17">
        <v>1</v>
      </c>
      <c r="AF2007" s="17">
        <v>1</v>
      </c>
      <c r="AG2007" s="17">
        <v>1</v>
      </c>
      <c r="AH2007" s="17">
        <v>1</v>
      </c>
      <c r="AI2007" s="17">
        <v>1</v>
      </c>
      <c r="AJ2007" s="17">
        <v>1</v>
      </c>
      <c r="AK2007" s="17">
        <v>1</v>
      </c>
      <c r="AL2007" s="17">
        <v>1</v>
      </c>
      <c r="AM2007" s="17">
        <v>1</v>
      </c>
      <c r="AN2007" s="17">
        <v>1</v>
      </c>
      <c r="AO2007" s="17">
        <v>1</v>
      </c>
      <c r="AP2007" s="17">
        <v>1</v>
      </c>
      <c r="AQ2007" s="17">
        <v>1</v>
      </c>
      <c r="AR2007" s="17">
        <v>1</v>
      </c>
      <c r="AS2007" s="17">
        <v>1</v>
      </c>
      <c r="AT2007" s="17">
        <v>1</v>
      </c>
      <c r="AU2007" s="17">
        <v>1</v>
      </c>
      <c r="AV2007" s="17">
        <v>1</v>
      </c>
      <c r="AW2007" s="17">
        <v>1</v>
      </c>
      <c r="AX2007" s="17">
        <v>1</v>
      </c>
      <c r="AY2007" s="17">
        <v>1</v>
      </c>
    </row>
    <row r="2008" spans="1:51" ht="14" x14ac:dyDescent="0.2">
      <c r="A2008" s="21"/>
      <c r="B2008" s="9" t="s">
        <v>56</v>
      </c>
      <c r="C2008" s="8" t="s">
        <v>35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11">
        <v>0</v>
      </c>
      <c r="L2008" s="11">
        <v>0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  <c r="R2008" s="11">
        <v>0</v>
      </c>
      <c r="S2008" s="11">
        <v>0</v>
      </c>
      <c r="T2008" s="11">
        <v>0</v>
      </c>
      <c r="U2008" s="11">
        <v>0</v>
      </c>
      <c r="V2008" s="11">
        <v>0</v>
      </c>
      <c r="W2008" s="11">
        <v>0</v>
      </c>
      <c r="X2008" s="11">
        <v>0</v>
      </c>
      <c r="Y2008" s="11">
        <v>0</v>
      </c>
      <c r="Z2008" s="11">
        <v>0</v>
      </c>
      <c r="AA2008" s="11">
        <v>0</v>
      </c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</row>
    <row r="2009" spans="1:51" ht="14" x14ac:dyDescent="0.2">
      <c r="A2009" s="19" t="s">
        <v>87</v>
      </c>
      <c r="B2009" s="9" t="s">
        <v>37</v>
      </c>
      <c r="C2009" s="8" t="s">
        <v>35</v>
      </c>
      <c r="D2009" s="10">
        <v>64599</v>
      </c>
      <c r="E2009" s="10">
        <v>13068</v>
      </c>
      <c r="F2009" s="10">
        <v>4137</v>
      </c>
      <c r="G2009" s="10">
        <v>4590</v>
      </c>
      <c r="H2009" s="10">
        <v>4341</v>
      </c>
      <c r="I2009" s="10">
        <v>11142</v>
      </c>
      <c r="J2009" s="10">
        <v>3933</v>
      </c>
      <c r="K2009" s="10">
        <v>3411</v>
      </c>
      <c r="L2009" s="10">
        <v>3798</v>
      </c>
      <c r="M2009" s="10">
        <v>27807</v>
      </c>
      <c r="N2009" s="10">
        <v>3504</v>
      </c>
      <c r="O2009" s="10">
        <v>3210</v>
      </c>
      <c r="P2009" s="10">
        <v>3471</v>
      </c>
      <c r="Q2009" s="10">
        <v>4152</v>
      </c>
      <c r="R2009" s="10">
        <v>4398</v>
      </c>
      <c r="S2009" s="10">
        <v>4704</v>
      </c>
      <c r="T2009" s="10">
        <v>4365</v>
      </c>
      <c r="U2009" s="10">
        <v>12579</v>
      </c>
      <c r="V2009" s="10">
        <v>3864</v>
      </c>
      <c r="W2009" s="10">
        <v>3240</v>
      </c>
      <c r="X2009" s="10">
        <v>2355</v>
      </c>
      <c r="Y2009" s="10">
        <v>1590</v>
      </c>
      <c r="Z2009" s="10">
        <v>969</v>
      </c>
      <c r="AA2009" s="10">
        <v>561</v>
      </c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  <c r="AX2009" s="17"/>
      <c r="AY2009" s="17"/>
    </row>
    <row r="2010" spans="1:51" ht="14" x14ac:dyDescent="0.2">
      <c r="A2010" s="20"/>
      <c r="B2010" s="9" t="s">
        <v>38</v>
      </c>
      <c r="C2010" s="8" t="s">
        <v>35</v>
      </c>
      <c r="D2010" s="11">
        <v>62769</v>
      </c>
      <c r="E2010" s="11">
        <v>11688</v>
      </c>
      <c r="F2010" s="11">
        <v>2868</v>
      </c>
      <c r="G2010" s="11">
        <v>4536</v>
      </c>
      <c r="H2010" s="11">
        <v>4287</v>
      </c>
      <c r="I2010" s="11">
        <v>11016</v>
      </c>
      <c r="J2010" s="11">
        <v>3888</v>
      </c>
      <c r="K2010" s="11">
        <v>3372</v>
      </c>
      <c r="L2010" s="11">
        <v>3756</v>
      </c>
      <c r="M2010" s="11">
        <v>27552</v>
      </c>
      <c r="N2010" s="11">
        <v>3462</v>
      </c>
      <c r="O2010" s="11">
        <v>3156</v>
      </c>
      <c r="P2010" s="11">
        <v>3438</v>
      </c>
      <c r="Q2010" s="11">
        <v>4107</v>
      </c>
      <c r="R2010" s="11">
        <v>4371</v>
      </c>
      <c r="S2010" s="11">
        <v>4677</v>
      </c>
      <c r="T2010" s="11">
        <v>4335</v>
      </c>
      <c r="U2010" s="11">
        <v>12513</v>
      </c>
      <c r="V2010" s="11">
        <v>3846</v>
      </c>
      <c r="W2010" s="11">
        <v>3222</v>
      </c>
      <c r="X2010" s="11">
        <v>2340</v>
      </c>
      <c r="Y2010" s="11">
        <v>1581</v>
      </c>
      <c r="Z2010" s="11">
        <v>963</v>
      </c>
      <c r="AA2010" s="11">
        <v>558</v>
      </c>
      <c r="AB2010" s="17">
        <v>0.97167138810198306</v>
      </c>
      <c r="AC2010" s="17">
        <v>0.89439853076216713</v>
      </c>
      <c r="AD2010" s="17">
        <v>0.69325598259608412</v>
      </c>
      <c r="AE2010" s="17">
        <v>0.9882352941176471</v>
      </c>
      <c r="AF2010" s="17">
        <v>0.98756046993780233</v>
      </c>
      <c r="AG2010" s="17">
        <v>0.98869143780290791</v>
      </c>
      <c r="AH2010" s="17">
        <v>0.98855835240274603</v>
      </c>
      <c r="AI2010" s="17">
        <v>0.98856640281442387</v>
      </c>
      <c r="AJ2010" s="17">
        <v>0.9889415481832543</v>
      </c>
      <c r="AK2010" s="17">
        <v>0.99082964721113387</v>
      </c>
      <c r="AL2010" s="17">
        <v>0.98801369863013699</v>
      </c>
      <c r="AM2010" s="17">
        <v>0.98317757009345796</v>
      </c>
      <c r="AN2010" s="17">
        <v>0.99049265341400172</v>
      </c>
      <c r="AO2010" s="17">
        <v>0.98916184971098264</v>
      </c>
      <c r="AP2010" s="17">
        <v>0.99386084583901768</v>
      </c>
      <c r="AQ2010" s="17">
        <v>0.99426020408163263</v>
      </c>
      <c r="AR2010" s="17">
        <v>0.99312714776632305</v>
      </c>
      <c r="AS2010" s="17">
        <v>0.99475316002861913</v>
      </c>
      <c r="AT2010" s="17">
        <v>0.99534161490683226</v>
      </c>
      <c r="AU2010" s="17">
        <v>0.99444444444444446</v>
      </c>
      <c r="AV2010" s="17">
        <v>0.99363057324840764</v>
      </c>
      <c r="AW2010" s="17">
        <v>0.99433962264150944</v>
      </c>
      <c r="AX2010" s="17">
        <v>0.99380804953560375</v>
      </c>
      <c r="AY2010" s="17">
        <v>0.99465240641711228</v>
      </c>
    </row>
    <row r="2011" spans="1:51" ht="14" x14ac:dyDescent="0.2">
      <c r="A2011" s="20"/>
      <c r="B2011" s="9" t="s">
        <v>39</v>
      </c>
      <c r="C2011" s="8" t="s">
        <v>35</v>
      </c>
      <c r="D2011" s="10">
        <v>4533</v>
      </c>
      <c r="E2011" s="10">
        <v>1107</v>
      </c>
      <c r="F2011" s="10">
        <v>318</v>
      </c>
      <c r="G2011" s="10">
        <v>426</v>
      </c>
      <c r="H2011" s="10">
        <v>363</v>
      </c>
      <c r="I2011" s="10">
        <v>1029</v>
      </c>
      <c r="J2011" s="10">
        <v>327</v>
      </c>
      <c r="K2011" s="10">
        <v>333</v>
      </c>
      <c r="L2011" s="10">
        <v>363</v>
      </c>
      <c r="M2011" s="10">
        <v>1941</v>
      </c>
      <c r="N2011" s="10">
        <v>327</v>
      </c>
      <c r="O2011" s="10">
        <v>291</v>
      </c>
      <c r="P2011" s="10">
        <v>264</v>
      </c>
      <c r="Q2011" s="10">
        <v>303</v>
      </c>
      <c r="R2011" s="10">
        <v>288</v>
      </c>
      <c r="S2011" s="10">
        <v>267</v>
      </c>
      <c r="T2011" s="10">
        <v>204</v>
      </c>
      <c r="U2011" s="10">
        <v>456</v>
      </c>
      <c r="V2011" s="10">
        <v>159</v>
      </c>
      <c r="W2011" s="10">
        <v>120</v>
      </c>
      <c r="X2011" s="10">
        <v>81</v>
      </c>
      <c r="Y2011" s="10">
        <v>57</v>
      </c>
      <c r="Z2011" s="10">
        <v>24</v>
      </c>
      <c r="AA2011" s="10">
        <v>12</v>
      </c>
      <c r="AB2011" s="17">
        <v>7.017136488180932E-2</v>
      </c>
      <c r="AC2011" s="17">
        <v>8.4710743801652888E-2</v>
      </c>
      <c r="AD2011" s="17">
        <v>7.6867295141406819E-2</v>
      </c>
      <c r="AE2011" s="17">
        <v>9.2810457516339873E-2</v>
      </c>
      <c r="AF2011" s="17">
        <v>8.3621285418106428E-2</v>
      </c>
      <c r="AG2011" s="17">
        <v>9.2353257942918682E-2</v>
      </c>
      <c r="AH2011" s="17">
        <v>8.3142639206712429E-2</v>
      </c>
      <c r="AI2011" s="17">
        <v>9.7625329815303433E-2</v>
      </c>
      <c r="AJ2011" s="17">
        <v>9.5576619273301744E-2</v>
      </c>
      <c r="AK2011" s="17">
        <v>6.9802567698780876E-2</v>
      </c>
      <c r="AL2011" s="17">
        <v>9.3321917808219176E-2</v>
      </c>
      <c r="AM2011" s="17">
        <v>9.065420560747664E-2</v>
      </c>
      <c r="AN2011" s="17">
        <v>7.6058772687986165E-2</v>
      </c>
      <c r="AO2011" s="17">
        <v>7.2976878612716761E-2</v>
      </c>
      <c r="AP2011" s="17">
        <v>6.5484311050477487E-2</v>
      </c>
      <c r="AQ2011" s="17">
        <v>5.6760204081632654E-2</v>
      </c>
      <c r="AR2011" s="17">
        <v>4.6735395189003437E-2</v>
      </c>
      <c r="AS2011" s="17">
        <v>3.6250894347722391E-2</v>
      </c>
      <c r="AT2011" s="17">
        <v>4.1149068322981368E-2</v>
      </c>
      <c r="AU2011" s="17">
        <v>3.7037037037037035E-2</v>
      </c>
      <c r="AV2011" s="17">
        <v>3.4394904458598725E-2</v>
      </c>
      <c r="AW2011" s="17">
        <v>3.5849056603773584E-2</v>
      </c>
      <c r="AX2011" s="17">
        <v>2.4767801857585141E-2</v>
      </c>
      <c r="AY2011" s="17">
        <v>2.1390374331550801E-2</v>
      </c>
    </row>
    <row r="2012" spans="1:51" ht="14" x14ac:dyDescent="0.2">
      <c r="A2012" s="20"/>
      <c r="B2012" s="9" t="s">
        <v>40</v>
      </c>
      <c r="C2012" s="8" t="s">
        <v>35</v>
      </c>
      <c r="D2012" s="11">
        <v>717</v>
      </c>
      <c r="E2012" s="11">
        <v>213</v>
      </c>
      <c r="F2012" s="11">
        <v>60</v>
      </c>
      <c r="G2012" s="11">
        <v>87</v>
      </c>
      <c r="H2012" s="11">
        <v>63</v>
      </c>
      <c r="I2012" s="11">
        <v>198</v>
      </c>
      <c r="J2012" s="11">
        <v>57</v>
      </c>
      <c r="K2012" s="11">
        <v>72</v>
      </c>
      <c r="L2012" s="11">
        <v>66</v>
      </c>
      <c r="M2012" s="11">
        <v>267</v>
      </c>
      <c r="N2012" s="11">
        <v>75</v>
      </c>
      <c r="O2012" s="11">
        <v>51</v>
      </c>
      <c r="P2012" s="11">
        <v>54</v>
      </c>
      <c r="Q2012" s="11">
        <v>27</v>
      </c>
      <c r="R2012" s="11">
        <v>18</v>
      </c>
      <c r="S2012" s="11">
        <v>21</v>
      </c>
      <c r="T2012" s="11">
        <v>18</v>
      </c>
      <c r="U2012" s="11">
        <v>42</v>
      </c>
      <c r="V2012" s="11">
        <v>12</v>
      </c>
      <c r="W2012" s="11">
        <v>15</v>
      </c>
      <c r="X2012" s="11">
        <v>6</v>
      </c>
      <c r="Y2012" s="11">
        <v>6</v>
      </c>
      <c r="Z2012" s="11">
        <v>0</v>
      </c>
      <c r="AA2012" s="11">
        <v>0</v>
      </c>
      <c r="AB2012" s="17">
        <v>1.1099243022337807E-2</v>
      </c>
      <c r="AC2012" s="17">
        <v>1.6299357208448117E-2</v>
      </c>
      <c r="AD2012" s="17">
        <v>1.4503263234227702E-2</v>
      </c>
      <c r="AE2012" s="17">
        <v>1.895424836601307E-2</v>
      </c>
      <c r="AF2012" s="17">
        <v>1.4512785072563926E-2</v>
      </c>
      <c r="AG2012" s="17">
        <v>1.7770597738287562E-2</v>
      </c>
      <c r="AH2012" s="17">
        <v>1.4492753623188406E-2</v>
      </c>
      <c r="AI2012" s="17">
        <v>2.1108179419525065E-2</v>
      </c>
      <c r="AJ2012" s="17">
        <v>1.7377567140600316E-2</v>
      </c>
      <c r="AK2012" s="17">
        <v>9.6018988024598115E-3</v>
      </c>
      <c r="AL2012" s="17">
        <v>2.1404109589041095E-2</v>
      </c>
      <c r="AM2012" s="17">
        <v>1.5887850467289719E-2</v>
      </c>
      <c r="AN2012" s="17">
        <v>1.5557476231633534E-2</v>
      </c>
      <c r="AO2012" s="17">
        <v>6.5028901734104048E-3</v>
      </c>
      <c r="AP2012" s="17">
        <v>4.0927694406548429E-3</v>
      </c>
      <c r="AQ2012" s="17">
        <v>4.464285714285714E-3</v>
      </c>
      <c r="AR2012" s="17">
        <v>4.1237113402061857E-3</v>
      </c>
      <c r="AS2012" s="17">
        <v>3.3388981636060101E-3</v>
      </c>
      <c r="AT2012" s="17">
        <v>3.105590062111801E-3</v>
      </c>
      <c r="AU2012" s="17">
        <v>4.6296296296296294E-3</v>
      </c>
      <c r="AV2012" s="17">
        <v>2.5477707006369425E-3</v>
      </c>
      <c r="AW2012" s="17">
        <v>3.7735849056603774E-3</v>
      </c>
      <c r="AX2012" s="17">
        <v>0</v>
      </c>
      <c r="AY2012" s="17">
        <v>0</v>
      </c>
    </row>
    <row r="2013" spans="1:51" ht="14" x14ac:dyDescent="0.2">
      <c r="A2013" s="20"/>
      <c r="B2013" s="9" t="s">
        <v>41</v>
      </c>
      <c r="C2013" s="8" t="s">
        <v>35</v>
      </c>
      <c r="D2013" s="10">
        <v>168</v>
      </c>
      <c r="E2013" s="10">
        <v>30</v>
      </c>
      <c r="F2013" s="10">
        <v>9</v>
      </c>
      <c r="G2013" s="10">
        <v>12</v>
      </c>
      <c r="H2013" s="10">
        <v>9</v>
      </c>
      <c r="I2013" s="10">
        <v>42</v>
      </c>
      <c r="J2013" s="10">
        <v>15</v>
      </c>
      <c r="K2013" s="10">
        <v>12</v>
      </c>
      <c r="L2013" s="10">
        <v>15</v>
      </c>
      <c r="M2013" s="10">
        <v>90</v>
      </c>
      <c r="N2013" s="10">
        <v>15</v>
      </c>
      <c r="O2013" s="10">
        <v>18</v>
      </c>
      <c r="P2013" s="10">
        <v>18</v>
      </c>
      <c r="Q2013" s="10">
        <v>12</v>
      </c>
      <c r="R2013" s="10">
        <v>12</v>
      </c>
      <c r="S2013" s="10">
        <v>6</v>
      </c>
      <c r="T2013" s="10">
        <v>6</v>
      </c>
      <c r="U2013" s="10">
        <v>6</v>
      </c>
      <c r="V2013" s="10">
        <v>3</v>
      </c>
      <c r="W2013" s="10">
        <v>3</v>
      </c>
      <c r="X2013" s="10">
        <v>0</v>
      </c>
      <c r="Y2013" s="10">
        <v>0</v>
      </c>
      <c r="Z2013" s="10">
        <v>0</v>
      </c>
      <c r="AA2013" s="10">
        <v>0</v>
      </c>
      <c r="AB2013" s="17">
        <v>2.6006594529327078E-3</v>
      </c>
      <c r="AC2013" s="17">
        <v>2.295684113865932E-3</v>
      </c>
      <c r="AD2013" s="17">
        <v>2.1754894851341551E-3</v>
      </c>
      <c r="AE2013" s="17">
        <v>2.6143790849673201E-3</v>
      </c>
      <c r="AF2013" s="17">
        <v>2.0732550103662751E-3</v>
      </c>
      <c r="AG2013" s="17">
        <v>3.7695207323640281E-3</v>
      </c>
      <c r="AH2013" s="17">
        <v>3.8138825324180014E-3</v>
      </c>
      <c r="AI2013" s="17">
        <v>3.5180299032541778E-3</v>
      </c>
      <c r="AJ2013" s="17">
        <v>3.9494470774091624E-3</v>
      </c>
      <c r="AK2013" s="17">
        <v>3.2365951019527458E-3</v>
      </c>
      <c r="AL2013" s="17">
        <v>4.2808219178082189E-3</v>
      </c>
      <c r="AM2013" s="17">
        <v>5.6074766355140183E-3</v>
      </c>
      <c r="AN2013" s="17">
        <v>5.1858254105445114E-3</v>
      </c>
      <c r="AO2013" s="17">
        <v>2.8901734104046241E-3</v>
      </c>
      <c r="AP2013" s="17">
        <v>2.7285129604365621E-3</v>
      </c>
      <c r="AQ2013" s="17">
        <v>1.2755102040816326E-3</v>
      </c>
      <c r="AR2013" s="17">
        <v>1.3745704467353953E-3</v>
      </c>
      <c r="AS2013" s="17">
        <v>4.7698545194371572E-4</v>
      </c>
      <c r="AT2013" s="17">
        <v>7.7639751552795026E-4</v>
      </c>
      <c r="AU2013" s="17">
        <v>9.2592592592592596E-4</v>
      </c>
      <c r="AV2013" s="17">
        <v>0</v>
      </c>
      <c r="AW2013" s="17">
        <v>0</v>
      </c>
      <c r="AX2013" s="17">
        <v>0</v>
      </c>
      <c r="AY2013" s="17">
        <v>0</v>
      </c>
    </row>
    <row r="2014" spans="1:51" ht="14" x14ac:dyDescent="0.2">
      <c r="A2014" s="20"/>
      <c r="B2014" s="9" t="s">
        <v>42</v>
      </c>
      <c r="C2014" s="8" t="s">
        <v>35</v>
      </c>
      <c r="D2014" s="11">
        <v>195</v>
      </c>
      <c r="E2014" s="11">
        <v>18</v>
      </c>
      <c r="F2014" s="11">
        <v>3</v>
      </c>
      <c r="G2014" s="11">
        <v>6</v>
      </c>
      <c r="H2014" s="11">
        <v>9</v>
      </c>
      <c r="I2014" s="11">
        <v>51</v>
      </c>
      <c r="J2014" s="11">
        <v>3</v>
      </c>
      <c r="K2014" s="11">
        <v>18</v>
      </c>
      <c r="L2014" s="11">
        <v>30</v>
      </c>
      <c r="M2014" s="11">
        <v>117</v>
      </c>
      <c r="N2014" s="11">
        <v>42</v>
      </c>
      <c r="O2014" s="11">
        <v>18</v>
      </c>
      <c r="P2014" s="11">
        <v>9</v>
      </c>
      <c r="Q2014" s="11">
        <v>15</v>
      </c>
      <c r="R2014" s="11">
        <v>21</v>
      </c>
      <c r="S2014" s="11">
        <v>6</v>
      </c>
      <c r="T2014" s="11">
        <v>6</v>
      </c>
      <c r="U2014" s="11">
        <v>9</v>
      </c>
      <c r="V2014" s="11">
        <v>3</v>
      </c>
      <c r="W2014" s="11">
        <v>0</v>
      </c>
      <c r="X2014" s="11">
        <v>3</v>
      </c>
      <c r="Y2014" s="11">
        <v>0</v>
      </c>
      <c r="Z2014" s="11">
        <v>3</v>
      </c>
      <c r="AA2014" s="11">
        <v>0</v>
      </c>
      <c r="AB2014" s="17">
        <v>3.0186225792968933E-3</v>
      </c>
      <c r="AC2014" s="17">
        <v>1.3774104683195593E-3</v>
      </c>
      <c r="AD2014" s="17">
        <v>7.2516316171138508E-4</v>
      </c>
      <c r="AE2014" s="17">
        <v>1.30718954248366E-3</v>
      </c>
      <c r="AF2014" s="17">
        <v>2.0732550103662751E-3</v>
      </c>
      <c r="AG2014" s="17">
        <v>4.5772751750134625E-3</v>
      </c>
      <c r="AH2014" s="17">
        <v>7.6277650648360034E-4</v>
      </c>
      <c r="AI2014" s="17">
        <v>5.2770448548812663E-3</v>
      </c>
      <c r="AJ2014" s="17">
        <v>7.8988941548183249E-3</v>
      </c>
      <c r="AK2014" s="17">
        <v>4.2075736325385693E-3</v>
      </c>
      <c r="AL2014" s="17">
        <v>1.1986301369863013E-2</v>
      </c>
      <c r="AM2014" s="17">
        <v>5.6074766355140183E-3</v>
      </c>
      <c r="AN2014" s="17">
        <v>2.5929127052722557E-3</v>
      </c>
      <c r="AO2014" s="17">
        <v>3.6127167630057803E-3</v>
      </c>
      <c r="AP2014" s="17">
        <v>4.7748976807639835E-3</v>
      </c>
      <c r="AQ2014" s="17">
        <v>1.2755102040816326E-3</v>
      </c>
      <c r="AR2014" s="17">
        <v>1.3745704467353953E-3</v>
      </c>
      <c r="AS2014" s="17">
        <v>7.1547817791557363E-4</v>
      </c>
      <c r="AT2014" s="17">
        <v>7.7639751552795026E-4</v>
      </c>
      <c r="AU2014" s="17">
        <v>0</v>
      </c>
      <c r="AV2014" s="17">
        <v>1.2738853503184713E-3</v>
      </c>
      <c r="AW2014" s="17">
        <v>0</v>
      </c>
      <c r="AX2014" s="17">
        <v>3.0959752321981426E-3</v>
      </c>
      <c r="AY2014" s="17">
        <v>0</v>
      </c>
    </row>
    <row r="2015" spans="1:51" ht="14" x14ac:dyDescent="0.2">
      <c r="A2015" s="20"/>
      <c r="B2015" s="9" t="s">
        <v>43</v>
      </c>
      <c r="C2015" s="8" t="s">
        <v>35</v>
      </c>
      <c r="D2015" s="10">
        <v>540</v>
      </c>
      <c r="E2015" s="10">
        <v>24</v>
      </c>
      <c r="F2015" s="10">
        <v>6</v>
      </c>
      <c r="G2015" s="10">
        <v>3</v>
      </c>
      <c r="H2015" s="10">
        <v>15</v>
      </c>
      <c r="I2015" s="10">
        <v>69</v>
      </c>
      <c r="J2015" s="10">
        <v>36</v>
      </c>
      <c r="K2015" s="10">
        <v>9</v>
      </c>
      <c r="L2015" s="10">
        <v>24</v>
      </c>
      <c r="M2015" s="10">
        <v>279</v>
      </c>
      <c r="N2015" s="10">
        <v>30</v>
      </c>
      <c r="O2015" s="10">
        <v>27</v>
      </c>
      <c r="P2015" s="10">
        <v>30</v>
      </c>
      <c r="Q2015" s="10">
        <v>39</v>
      </c>
      <c r="R2015" s="10">
        <v>42</v>
      </c>
      <c r="S2015" s="10">
        <v>60</v>
      </c>
      <c r="T2015" s="10">
        <v>51</v>
      </c>
      <c r="U2015" s="10">
        <v>165</v>
      </c>
      <c r="V2015" s="10">
        <v>54</v>
      </c>
      <c r="W2015" s="10">
        <v>48</v>
      </c>
      <c r="X2015" s="10">
        <v>24</v>
      </c>
      <c r="Y2015" s="10">
        <v>18</v>
      </c>
      <c r="Z2015" s="10">
        <v>12</v>
      </c>
      <c r="AA2015" s="10">
        <v>6</v>
      </c>
      <c r="AB2015" s="17">
        <v>8.3592625272837038E-3</v>
      </c>
      <c r="AC2015" s="17">
        <v>1.8365472910927456E-3</v>
      </c>
      <c r="AD2015" s="17">
        <v>1.4503263234227702E-3</v>
      </c>
      <c r="AE2015" s="17">
        <v>6.5359477124183002E-4</v>
      </c>
      <c r="AF2015" s="17">
        <v>3.4554250172771253E-3</v>
      </c>
      <c r="AG2015" s="17">
        <v>6.1927840603123313E-3</v>
      </c>
      <c r="AH2015" s="17">
        <v>9.1533180778032037E-3</v>
      </c>
      <c r="AI2015" s="17">
        <v>2.6385224274406332E-3</v>
      </c>
      <c r="AJ2015" s="17">
        <v>6.3191153238546603E-3</v>
      </c>
      <c r="AK2015" s="17">
        <v>1.0033444816053512E-2</v>
      </c>
      <c r="AL2015" s="17">
        <v>8.5616438356164379E-3</v>
      </c>
      <c r="AM2015" s="17">
        <v>8.4112149532710283E-3</v>
      </c>
      <c r="AN2015" s="17">
        <v>8.6430423509075201E-3</v>
      </c>
      <c r="AO2015" s="17">
        <v>9.3930635838150294E-3</v>
      </c>
      <c r="AP2015" s="17">
        <v>9.5497953615279671E-3</v>
      </c>
      <c r="AQ2015" s="17">
        <v>1.2755102040816327E-2</v>
      </c>
      <c r="AR2015" s="17">
        <v>1.1683848797250859E-2</v>
      </c>
      <c r="AS2015" s="17">
        <v>1.3117099928452182E-2</v>
      </c>
      <c r="AT2015" s="17">
        <v>1.3975155279503106E-2</v>
      </c>
      <c r="AU2015" s="17">
        <v>1.4814814814814815E-2</v>
      </c>
      <c r="AV2015" s="17">
        <v>1.019108280254777E-2</v>
      </c>
      <c r="AW2015" s="17">
        <v>1.1320754716981131E-2</v>
      </c>
      <c r="AX2015" s="17">
        <v>1.238390092879257E-2</v>
      </c>
      <c r="AY2015" s="17">
        <v>1.06951871657754E-2</v>
      </c>
    </row>
    <row r="2016" spans="1:51" ht="14" x14ac:dyDescent="0.2">
      <c r="A2016" s="20"/>
      <c r="B2016" s="9" t="s">
        <v>44</v>
      </c>
      <c r="C2016" s="8" t="s">
        <v>35</v>
      </c>
      <c r="D2016" s="11">
        <v>192</v>
      </c>
      <c r="E2016" s="11">
        <v>24</v>
      </c>
      <c r="F2016" s="11">
        <v>12</v>
      </c>
      <c r="G2016" s="11">
        <v>6</v>
      </c>
      <c r="H2016" s="11">
        <v>6</v>
      </c>
      <c r="I2016" s="11">
        <v>48</v>
      </c>
      <c r="J2016" s="11">
        <v>21</v>
      </c>
      <c r="K2016" s="11">
        <v>12</v>
      </c>
      <c r="L2016" s="11">
        <v>12</v>
      </c>
      <c r="M2016" s="11">
        <v>96</v>
      </c>
      <c r="N2016" s="11">
        <v>18</v>
      </c>
      <c r="O2016" s="11">
        <v>12</v>
      </c>
      <c r="P2016" s="11">
        <v>9</v>
      </c>
      <c r="Q2016" s="11">
        <v>12</v>
      </c>
      <c r="R2016" s="11">
        <v>18</v>
      </c>
      <c r="S2016" s="11">
        <v>15</v>
      </c>
      <c r="T2016" s="11">
        <v>18</v>
      </c>
      <c r="U2016" s="11">
        <v>21</v>
      </c>
      <c r="V2016" s="11">
        <v>6</v>
      </c>
      <c r="W2016" s="11">
        <v>3</v>
      </c>
      <c r="X2016" s="11">
        <v>3</v>
      </c>
      <c r="Y2016" s="11">
        <v>0</v>
      </c>
      <c r="Z2016" s="11">
        <v>3</v>
      </c>
      <c r="AA2016" s="11">
        <v>0</v>
      </c>
      <c r="AB2016" s="17">
        <v>2.9721822319230947E-3</v>
      </c>
      <c r="AC2016" s="17">
        <v>1.8365472910927456E-3</v>
      </c>
      <c r="AD2016" s="17">
        <v>2.9006526468455403E-3</v>
      </c>
      <c r="AE2016" s="17">
        <v>1.30718954248366E-3</v>
      </c>
      <c r="AF2016" s="17">
        <v>1.38217000691085E-3</v>
      </c>
      <c r="AG2016" s="17">
        <v>4.3080236941303177E-3</v>
      </c>
      <c r="AH2016" s="17">
        <v>5.3394355453852023E-3</v>
      </c>
      <c r="AI2016" s="17">
        <v>3.5180299032541778E-3</v>
      </c>
      <c r="AJ2016" s="17">
        <v>3.1595576619273301E-3</v>
      </c>
      <c r="AK2016" s="17">
        <v>3.4523681087495956E-3</v>
      </c>
      <c r="AL2016" s="17">
        <v>5.1369863013698627E-3</v>
      </c>
      <c r="AM2016" s="17">
        <v>3.7383177570093459E-3</v>
      </c>
      <c r="AN2016" s="17">
        <v>2.5929127052722557E-3</v>
      </c>
      <c r="AO2016" s="17">
        <v>2.8901734104046241E-3</v>
      </c>
      <c r="AP2016" s="17">
        <v>4.0927694406548429E-3</v>
      </c>
      <c r="AQ2016" s="17">
        <v>3.1887755102040817E-3</v>
      </c>
      <c r="AR2016" s="17">
        <v>4.1237113402061857E-3</v>
      </c>
      <c r="AS2016" s="17">
        <v>1.6694490818030051E-3</v>
      </c>
      <c r="AT2016" s="17">
        <v>1.5527950310559005E-3</v>
      </c>
      <c r="AU2016" s="17">
        <v>9.2592592592592596E-4</v>
      </c>
      <c r="AV2016" s="17">
        <v>1.2738853503184713E-3</v>
      </c>
      <c r="AW2016" s="17">
        <v>0</v>
      </c>
      <c r="AX2016" s="17">
        <v>3.0959752321981426E-3</v>
      </c>
      <c r="AY2016" s="17">
        <v>0</v>
      </c>
    </row>
    <row r="2017" spans="1:51" ht="14" x14ac:dyDescent="0.2">
      <c r="A2017" s="20"/>
      <c r="B2017" s="9" t="s">
        <v>45</v>
      </c>
      <c r="C2017" s="8" t="s">
        <v>35</v>
      </c>
      <c r="D2017" s="10">
        <v>111</v>
      </c>
      <c r="E2017" s="10">
        <v>18</v>
      </c>
      <c r="F2017" s="10">
        <v>9</v>
      </c>
      <c r="G2017" s="10">
        <v>3</v>
      </c>
      <c r="H2017" s="10">
        <v>6</v>
      </c>
      <c r="I2017" s="10">
        <v>33</v>
      </c>
      <c r="J2017" s="10">
        <v>18</v>
      </c>
      <c r="K2017" s="10">
        <v>6</v>
      </c>
      <c r="L2017" s="10">
        <v>9</v>
      </c>
      <c r="M2017" s="10">
        <v>51</v>
      </c>
      <c r="N2017" s="10">
        <v>15</v>
      </c>
      <c r="O2017" s="10">
        <v>12</v>
      </c>
      <c r="P2017" s="10">
        <v>0</v>
      </c>
      <c r="Q2017" s="10">
        <v>6</v>
      </c>
      <c r="R2017" s="10">
        <v>9</v>
      </c>
      <c r="S2017" s="10">
        <v>9</v>
      </c>
      <c r="T2017" s="10">
        <v>3</v>
      </c>
      <c r="U2017" s="10">
        <v>6</v>
      </c>
      <c r="V2017" s="10">
        <v>0</v>
      </c>
      <c r="W2017" s="10">
        <v>3</v>
      </c>
      <c r="X2017" s="10">
        <v>0</v>
      </c>
      <c r="Y2017" s="10">
        <v>3</v>
      </c>
      <c r="Z2017" s="10">
        <v>0</v>
      </c>
      <c r="AA2017" s="10">
        <v>0</v>
      </c>
      <c r="AB2017" s="17">
        <v>1.7182928528305392E-3</v>
      </c>
      <c r="AC2017" s="17">
        <v>1.3774104683195593E-3</v>
      </c>
      <c r="AD2017" s="17">
        <v>2.1754894851341551E-3</v>
      </c>
      <c r="AE2017" s="17">
        <v>6.5359477124183002E-4</v>
      </c>
      <c r="AF2017" s="17">
        <v>1.38217000691085E-3</v>
      </c>
      <c r="AG2017" s="17">
        <v>2.9617662897145933E-3</v>
      </c>
      <c r="AH2017" s="17">
        <v>4.5766590389016018E-3</v>
      </c>
      <c r="AI2017" s="17">
        <v>1.7590149516270889E-3</v>
      </c>
      <c r="AJ2017" s="17">
        <v>2.3696682464454978E-3</v>
      </c>
      <c r="AK2017" s="17">
        <v>1.8340705577732225E-3</v>
      </c>
      <c r="AL2017" s="17">
        <v>4.2808219178082189E-3</v>
      </c>
      <c r="AM2017" s="17">
        <v>3.7383177570093459E-3</v>
      </c>
      <c r="AN2017" s="17">
        <v>0</v>
      </c>
      <c r="AO2017" s="17">
        <v>1.4450867052023121E-3</v>
      </c>
      <c r="AP2017" s="17">
        <v>2.0463847203274215E-3</v>
      </c>
      <c r="AQ2017" s="17">
        <v>1.9132653061224489E-3</v>
      </c>
      <c r="AR2017" s="17">
        <v>6.8728522336769765E-4</v>
      </c>
      <c r="AS2017" s="17">
        <v>4.7698545194371572E-4</v>
      </c>
      <c r="AT2017" s="17">
        <v>0</v>
      </c>
      <c r="AU2017" s="17">
        <v>9.2592592592592596E-4</v>
      </c>
      <c r="AV2017" s="17">
        <v>0</v>
      </c>
      <c r="AW2017" s="17">
        <v>1.8867924528301887E-3</v>
      </c>
      <c r="AX2017" s="17">
        <v>0</v>
      </c>
      <c r="AY2017" s="17">
        <v>0</v>
      </c>
    </row>
    <row r="2018" spans="1:51" ht="14" x14ac:dyDescent="0.2">
      <c r="A2018" s="20"/>
      <c r="B2018" s="9" t="s">
        <v>46</v>
      </c>
      <c r="C2018" s="8" t="s">
        <v>35</v>
      </c>
      <c r="D2018" s="11">
        <v>189</v>
      </c>
      <c r="E2018" s="11">
        <v>12</v>
      </c>
      <c r="F2018" s="11">
        <v>6</v>
      </c>
      <c r="G2018" s="11">
        <v>3</v>
      </c>
      <c r="H2018" s="11">
        <v>3</v>
      </c>
      <c r="I2018" s="11">
        <v>42</v>
      </c>
      <c r="J2018" s="11">
        <v>9</v>
      </c>
      <c r="K2018" s="11">
        <v>12</v>
      </c>
      <c r="L2018" s="11">
        <v>24</v>
      </c>
      <c r="M2018" s="11">
        <v>126</v>
      </c>
      <c r="N2018" s="11">
        <v>39</v>
      </c>
      <c r="O2018" s="11">
        <v>21</v>
      </c>
      <c r="P2018" s="11">
        <v>21</v>
      </c>
      <c r="Q2018" s="11">
        <v>21</v>
      </c>
      <c r="R2018" s="11">
        <v>15</v>
      </c>
      <c r="S2018" s="11">
        <v>9</v>
      </c>
      <c r="T2018" s="11">
        <v>6</v>
      </c>
      <c r="U2018" s="11">
        <v>6</v>
      </c>
      <c r="V2018" s="11">
        <v>0</v>
      </c>
      <c r="W2018" s="11">
        <v>3</v>
      </c>
      <c r="X2018" s="11">
        <v>0</v>
      </c>
      <c r="Y2018" s="11">
        <v>3</v>
      </c>
      <c r="Z2018" s="11">
        <v>0</v>
      </c>
      <c r="AA2018" s="11">
        <v>0</v>
      </c>
      <c r="AB2018" s="17">
        <v>2.9257418845492966E-3</v>
      </c>
      <c r="AC2018" s="17">
        <v>9.1827364554637281E-4</v>
      </c>
      <c r="AD2018" s="17">
        <v>1.4503263234227702E-3</v>
      </c>
      <c r="AE2018" s="17">
        <v>6.5359477124183002E-4</v>
      </c>
      <c r="AF2018" s="17">
        <v>6.9108500345542499E-4</v>
      </c>
      <c r="AG2018" s="17">
        <v>3.7695207323640281E-3</v>
      </c>
      <c r="AH2018" s="17">
        <v>2.2883295194508009E-3</v>
      </c>
      <c r="AI2018" s="17">
        <v>3.5180299032541778E-3</v>
      </c>
      <c r="AJ2018" s="17">
        <v>6.3191153238546603E-3</v>
      </c>
      <c r="AK2018" s="17">
        <v>4.5312331427338438E-3</v>
      </c>
      <c r="AL2018" s="17">
        <v>1.1130136986301369E-2</v>
      </c>
      <c r="AM2018" s="17">
        <v>6.5420560747663555E-3</v>
      </c>
      <c r="AN2018" s="17">
        <v>6.0501296456352636E-3</v>
      </c>
      <c r="AO2018" s="17">
        <v>5.0578034682080926E-3</v>
      </c>
      <c r="AP2018" s="17">
        <v>3.4106412005457027E-3</v>
      </c>
      <c r="AQ2018" s="17">
        <v>1.9132653061224489E-3</v>
      </c>
      <c r="AR2018" s="17">
        <v>1.3745704467353953E-3</v>
      </c>
      <c r="AS2018" s="17">
        <v>4.7698545194371572E-4</v>
      </c>
      <c r="AT2018" s="17">
        <v>0</v>
      </c>
      <c r="AU2018" s="17">
        <v>9.2592592592592596E-4</v>
      </c>
      <c r="AV2018" s="17">
        <v>0</v>
      </c>
      <c r="AW2018" s="17">
        <v>1.8867924528301887E-3</v>
      </c>
      <c r="AX2018" s="17">
        <v>0</v>
      </c>
      <c r="AY2018" s="17">
        <v>0</v>
      </c>
    </row>
    <row r="2019" spans="1:51" ht="14" x14ac:dyDescent="0.2">
      <c r="A2019" s="20"/>
      <c r="B2019" s="9" t="s">
        <v>47</v>
      </c>
      <c r="C2019" s="8" t="s">
        <v>35</v>
      </c>
      <c r="D2019" s="10">
        <v>375</v>
      </c>
      <c r="E2019" s="10">
        <v>24</v>
      </c>
      <c r="F2019" s="10">
        <v>3</v>
      </c>
      <c r="G2019" s="10">
        <v>9</v>
      </c>
      <c r="H2019" s="10">
        <v>9</v>
      </c>
      <c r="I2019" s="10">
        <v>63</v>
      </c>
      <c r="J2019" s="10">
        <v>24</v>
      </c>
      <c r="K2019" s="10">
        <v>12</v>
      </c>
      <c r="L2019" s="10">
        <v>24</v>
      </c>
      <c r="M2019" s="10">
        <v>210</v>
      </c>
      <c r="N2019" s="10">
        <v>24</v>
      </c>
      <c r="O2019" s="10">
        <v>24</v>
      </c>
      <c r="P2019" s="10">
        <v>21</v>
      </c>
      <c r="Q2019" s="10">
        <v>33</v>
      </c>
      <c r="R2019" s="10">
        <v>42</v>
      </c>
      <c r="S2019" s="10">
        <v>30</v>
      </c>
      <c r="T2019" s="10">
        <v>33</v>
      </c>
      <c r="U2019" s="10">
        <v>81</v>
      </c>
      <c r="V2019" s="10">
        <v>24</v>
      </c>
      <c r="W2019" s="10">
        <v>21</v>
      </c>
      <c r="X2019" s="10">
        <v>18</v>
      </c>
      <c r="Y2019" s="10">
        <v>12</v>
      </c>
      <c r="Z2019" s="10">
        <v>6</v>
      </c>
      <c r="AA2019" s="10">
        <v>3</v>
      </c>
      <c r="AB2019" s="17">
        <v>5.8050434217247942E-3</v>
      </c>
      <c r="AC2019" s="17">
        <v>1.8365472910927456E-3</v>
      </c>
      <c r="AD2019" s="17">
        <v>7.2516316171138508E-4</v>
      </c>
      <c r="AE2019" s="17">
        <v>1.9607843137254902E-3</v>
      </c>
      <c r="AF2019" s="17">
        <v>2.0732550103662751E-3</v>
      </c>
      <c r="AG2019" s="17">
        <v>5.6542810985460417E-3</v>
      </c>
      <c r="AH2019" s="17">
        <v>6.1022120518688027E-3</v>
      </c>
      <c r="AI2019" s="17">
        <v>3.5180299032541778E-3</v>
      </c>
      <c r="AJ2019" s="17">
        <v>6.3191153238546603E-3</v>
      </c>
      <c r="AK2019" s="17">
        <v>7.5520552378897403E-3</v>
      </c>
      <c r="AL2019" s="17">
        <v>6.8493150684931503E-3</v>
      </c>
      <c r="AM2019" s="17">
        <v>7.4766355140186919E-3</v>
      </c>
      <c r="AN2019" s="17">
        <v>6.0501296456352636E-3</v>
      </c>
      <c r="AO2019" s="17">
        <v>7.9479768786127163E-3</v>
      </c>
      <c r="AP2019" s="17">
        <v>9.5497953615279671E-3</v>
      </c>
      <c r="AQ2019" s="17">
        <v>6.3775510204081634E-3</v>
      </c>
      <c r="AR2019" s="17">
        <v>7.5601374570446736E-3</v>
      </c>
      <c r="AS2019" s="17">
        <v>6.4393036012401622E-3</v>
      </c>
      <c r="AT2019" s="17">
        <v>6.2111801242236021E-3</v>
      </c>
      <c r="AU2019" s="17">
        <v>6.4814814814814813E-3</v>
      </c>
      <c r="AV2019" s="17">
        <v>7.6433121019108281E-3</v>
      </c>
      <c r="AW2019" s="17">
        <v>7.5471698113207548E-3</v>
      </c>
      <c r="AX2019" s="17">
        <v>6.1919504643962852E-3</v>
      </c>
      <c r="AY2019" s="17">
        <v>5.3475935828877002E-3</v>
      </c>
    </row>
    <row r="2020" spans="1:51" ht="14" x14ac:dyDescent="0.2">
      <c r="A2020" s="20"/>
      <c r="B2020" s="9" t="s">
        <v>48</v>
      </c>
      <c r="C2020" s="8" t="s">
        <v>35</v>
      </c>
      <c r="D2020" s="11">
        <v>306</v>
      </c>
      <c r="E2020" s="11">
        <v>30</v>
      </c>
      <c r="F2020" s="11">
        <v>3</v>
      </c>
      <c r="G2020" s="11">
        <v>6</v>
      </c>
      <c r="H2020" s="11">
        <v>21</v>
      </c>
      <c r="I2020" s="11">
        <v>99</v>
      </c>
      <c r="J2020" s="11">
        <v>45</v>
      </c>
      <c r="K2020" s="11">
        <v>27</v>
      </c>
      <c r="L2020" s="11">
        <v>33</v>
      </c>
      <c r="M2020" s="11">
        <v>144</v>
      </c>
      <c r="N2020" s="11">
        <v>30</v>
      </c>
      <c r="O2020" s="11">
        <v>27</v>
      </c>
      <c r="P2020" s="11">
        <v>18</v>
      </c>
      <c r="Q2020" s="11">
        <v>21</v>
      </c>
      <c r="R2020" s="11">
        <v>21</v>
      </c>
      <c r="S2020" s="11">
        <v>15</v>
      </c>
      <c r="T2020" s="11">
        <v>9</v>
      </c>
      <c r="U2020" s="11">
        <v>30</v>
      </c>
      <c r="V2020" s="11">
        <v>12</v>
      </c>
      <c r="W2020" s="11">
        <v>9</v>
      </c>
      <c r="X2020" s="11">
        <v>6</v>
      </c>
      <c r="Y2020" s="11">
        <v>3</v>
      </c>
      <c r="Z2020" s="11">
        <v>3</v>
      </c>
      <c r="AA2020" s="11">
        <v>0</v>
      </c>
      <c r="AB2020" s="17">
        <v>4.7369154321274323E-3</v>
      </c>
      <c r="AC2020" s="17">
        <v>2.295684113865932E-3</v>
      </c>
      <c r="AD2020" s="17">
        <v>7.2516316171138508E-4</v>
      </c>
      <c r="AE2020" s="17">
        <v>1.30718954248366E-3</v>
      </c>
      <c r="AF2020" s="17">
        <v>4.8375950241879755E-3</v>
      </c>
      <c r="AG2020" s="17">
        <v>8.8852988691437811E-3</v>
      </c>
      <c r="AH2020" s="17">
        <v>1.1441647597254004E-2</v>
      </c>
      <c r="AI2020" s="17">
        <v>7.9155672823219003E-3</v>
      </c>
      <c r="AJ2020" s="17">
        <v>8.6887835703001581E-3</v>
      </c>
      <c r="AK2020" s="17">
        <v>5.1785521631243928E-3</v>
      </c>
      <c r="AL2020" s="17">
        <v>8.5616438356164379E-3</v>
      </c>
      <c r="AM2020" s="17">
        <v>8.4112149532710283E-3</v>
      </c>
      <c r="AN2020" s="17">
        <v>5.1858254105445114E-3</v>
      </c>
      <c r="AO2020" s="17">
        <v>5.0578034682080926E-3</v>
      </c>
      <c r="AP2020" s="17">
        <v>4.7748976807639835E-3</v>
      </c>
      <c r="AQ2020" s="17">
        <v>3.1887755102040817E-3</v>
      </c>
      <c r="AR2020" s="17">
        <v>2.0618556701030928E-3</v>
      </c>
      <c r="AS2020" s="17">
        <v>2.3849272597185785E-3</v>
      </c>
      <c r="AT2020" s="17">
        <v>3.105590062111801E-3</v>
      </c>
      <c r="AU2020" s="17">
        <v>2.7777777777777779E-3</v>
      </c>
      <c r="AV2020" s="17">
        <v>2.5477707006369425E-3</v>
      </c>
      <c r="AW2020" s="17">
        <v>1.8867924528301887E-3</v>
      </c>
      <c r="AX2020" s="17">
        <v>3.0959752321981426E-3</v>
      </c>
      <c r="AY2020" s="17">
        <v>0</v>
      </c>
    </row>
    <row r="2021" spans="1:51" ht="14" x14ac:dyDescent="0.2">
      <c r="A2021" s="20"/>
      <c r="B2021" s="9" t="s">
        <v>49</v>
      </c>
      <c r="C2021" s="8" t="s">
        <v>35</v>
      </c>
      <c r="D2021" s="10">
        <v>267</v>
      </c>
      <c r="E2021" s="10">
        <v>21</v>
      </c>
      <c r="F2021" s="10">
        <v>6</v>
      </c>
      <c r="G2021" s="10">
        <v>9</v>
      </c>
      <c r="H2021" s="10">
        <v>9</v>
      </c>
      <c r="I2021" s="10">
        <v>42</v>
      </c>
      <c r="J2021" s="10">
        <v>18</v>
      </c>
      <c r="K2021" s="10">
        <v>12</v>
      </c>
      <c r="L2021" s="10">
        <v>12</v>
      </c>
      <c r="M2021" s="10">
        <v>177</v>
      </c>
      <c r="N2021" s="10">
        <v>21</v>
      </c>
      <c r="O2021" s="10">
        <v>21</v>
      </c>
      <c r="P2021" s="10">
        <v>24</v>
      </c>
      <c r="Q2021" s="10">
        <v>36</v>
      </c>
      <c r="R2021" s="10">
        <v>36</v>
      </c>
      <c r="S2021" s="10">
        <v>24</v>
      </c>
      <c r="T2021" s="10">
        <v>12</v>
      </c>
      <c r="U2021" s="10">
        <v>27</v>
      </c>
      <c r="V2021" s="10">
        <v>9</v>
      </c>
      <c r="W2021" s="10">
        <v>9</v>
      </c>
      <c r="X2021" s="10">
        <v>3</v>
      </c>
      <c r="Y2021" s="10">
        <v>0</v>
      </c>
      <c r="Z2021" s="10">
        <v>0</v>
      </c>
      <c r="AA2021" s="10">
        <v>3</v>
      </c>
      <c r="AB2021" s="17">
        <v>4.1331909162680537E-3</v>
      </c>
      <c r="AC2021" s="17">
        <v>1.6069788797061523E-3</v>
      </c>
      <c r="AD2021" s="17">
        <v>1.4503263234227702E-3</v>
      </c>
      <c r="AE2021" s="17">
        <v>1.9607843137254902E-3</v>
      </c>
      <c r="AF2021" s="17">
        <v>2.0732550103662751E-3</v>
      </c>
      <c r="AG2021" s="17">
        <v>3.7695207323640281E-3</v>
      </c>
      <c r="AH2021" s="17">
        <v>4.5766590389016018E-3</v>
      </c>
      <c r="AI2021" s="17">
        <v>3.5180299032541778E-3</v>
      </c>
      <c r="AJ2021" s="17">
        <v>3.1595576619273301E-3</v>
      </c>
      <c r="AK2021" s="17">
        <v>6.3653037005070665E-3</v>
      </c>
      <c r="AL2021" s="17">
        <v>5.9931506849315065E-3</v>
      </c>
      <c r="AM2021" s="17">
        <v>6.5420560747663555E-3</v>
      </c>
      <c r="AN2021" s="17">
        <v>6.9144338807260158E-3</v>
      </c>
      <c r="AO2021" s="17">
        <v>8.670520231213872E-3</v>
      </c>
      <c r="AP2021" s="17">
        <v>8.1855388813096858E-3</v>
      </c>
      <c r="AQ2021" s="17">
        <v>5.1020408163265302E-3</v>
      </c>
      <c r="AR2021" s="17">
        <v>2.7491408934707906E-3</v>
      </c>
      <c r="AS2021" s="17">
        <v>2.1464345337467209E-3</v>
      </c>
      <c r="AT2021" s="17">
        <v>2.329192546583851E-3</v>
      </c>
      <c r="AU2021" s="17">
        <v>2.7777777777777779E-3</v>
      </c>
      <c r="AV2021" s="17">
        <v>1.2738853503184713E-3</v>
      </c>
      <c r="AW2021" s="17">
        <v>0</v>
      </c>
      <c r="AX2021" s="17">
        <v>0</v>
      </c>
      <c r="AY2021" s="17">
        <v>5.3475935828877002E-3</v>
      </c>
    </row>
    <row r="2022" spans="1:51" ht="14" x14ac:dyDescent="0.2">
      <c r="A2022" s="20"/>
      <c r="B2022" s="9" t="s">
        <v>50</v>
      </c>
      <c r="C2022" s="8" t="s">
        <v>35</v>
      </c>
      <c r="D2022" s="11">
        <v>42</v>
      </c>
      <c r="E2022" s="11">
        <v>9</v>
      </c>
      <c r="F2022" s="11">
        <v>3</v>
      </c>
      <c r="G2022" s="11">
        <v>3</v>
      </c>
      <c r="H2022" s="11">
        <v>3</v>
      </c>
      <c r="I2022" s="11">
        <v>6</v>
      </c>
      <c r="J2022" s="11">
        <v>0</v>
      </c>
      <c r="K2022" s="11">
        <v>3</v>
      </c>
      <c r="L2022" s="11">
        <v>3</v>
      </c>
      <c r="M2022" s="11">
        <v>18</v>
      </c>
      <c r="N2022" s="11">
        <v>6</v>
      </c>
      <c r="O2022" s="11">
        <v>3</v>
      </c>
      <c r="P2022" s="11">
        <v>3</v>
      </c>
      <c r="Q2022" s="11">
        <v>3</v>
      </c>
      <c r="R2022" s="11">
        <v>0</v>
      </c>
      <c r="S2022" s="11">
        <v>0</v>
      </c>
      <c r="T2022" s="11">
        <v>6</v>
      </c>
      <c r="U2022" s="11">
        <v>6</v>
      </c>
      <c r="V2022" s="11">
        <v>3</v>
      </c>
      <c r="W2022" s="11">
        <v>0</v>
      </c>
      <c r="X2022" s="11">
        <v>0</v>
      </c>
      <c r="Y2022" s="11">
        <v>0</v>
      </c>
      <c r="Z2022" s="11">
        <v>0</v>
      </c>
      <c r="AA2022" s="11">
        <v>0</v>
      </c>
      <c r="AB2022" s="17">
        <v>6.5016486323317695E-4</v>
      </c>
      <c r="AC2022" s="17">
        <v>6.8870523415977963E-4</v>
      </c>
      <c r="AD2022" s="17">
        <v>7.2516316171138508E-4</v>
      </c>
      <c r="AE2022" s="17">
        <v>6.5359477124183002E-4</v>
      </c>
      <c r="AF2022" s="17">
        <v>6.9108500345542499E-4</v>
      </c>
      <c r="AG2022" s="17">
        <v>5.3850296176628971E-4</v>
      </c>
      <c r="AH2022" s="17">
        <v>0</v>
      </c>
      <c r="AI2022" s="17">
        <v>8.7950747581354446E-4</v>
      </c>
      <c r="AJ2022" s="17">
        <v>7.8988941548183253E-4</v>
      </c>
      <c r="AK2022" s="17">
        <v>6.473190203905491E-4</v>
      </c>
      <c r="AL2022" s="17">
        <v>1.7123287671232876E-3</v>
      </c>
      <c r="AM2022" s="17">
        <v>9.3457943925233649E-4</v>
      </c>
      <c r="AN2022" s="17">
        <v>8.6430423509075197E-4</v>
      </c>
      <c r="AO2022" s="17">
        <v>7.2254335260115603E-4</v>
      </c>
      <c r="AP2022" s="17">
        <v>0</v>
      </c>
      <c r="AQ2022" s="17">
        <v>0</v>
      </c>
      <c r="AR2022" s="17">
        <v>1.3745704467353953E-3</v>
      </c>
      <c r="AS2022" s="17">
        <v>4.7698545194371572E-4</v>
      </c>
      <c r="AT2022" s="17">
        <v>7.7639751552795026E-4</v>
      </c>
      <c r="AU2022" s="17">
        <v>0</v>
      </c>
      <c r="AV2022" s="17">
        <v>0</v>
      </c>
      <c r="AW2022" s="17">
        <v>0</v>
      </c>
      <c r="AX2022" s="17">
        <v>0</v>
      </c>
      <c r="AY2022" s="17">
        <v>0</v>
      </c>
    </row>
    <row r="2023" spans="1:51" ht="14" x14ac:dyDescent="0.2">
      <c r="A2023" s="20"/>
      <c r="B2023" s="9" t="s">
        <v>51</v>
      </c>
      <c r="C2023" s="8" t="s">
        <v>35</v>
      </c>
      <c r="D2023" s="10">
        <v>90</v>
      </c>
      <c r="E2023" s="10">
        <v>12</v>
      </c>
      <c r="F2023" s="10">
        <v>3</v>
      </c>
      <c r="G2023" s="10">
        <v>3</v>
      </c>
      <c r="H2023" s="10">
        <v>6</v>
      </c>
      <c r="I2023" s="10">
        <v>36</v>
      </c>
      <c r="J2023" s="10">
        <v>3</v>
      </c>
      <c r="K2023" s="10">
        <v>15</v>
      </c>
      <c r="L2023" s="10">
        <v>21</v>
      </c>
      <c r="M2023" s="10">
        <v>39</v>
      </c>
      <c r="N2023" s="10">
        <v>9</v>
      </c>
      <c r="O2023" s="10">
        <v>6</v>
      </c>
      <c r="P2023" s="10">
        <v>3</v>
      </c>
      <c r="Q2023" s="10">
        <v>3</v>
      </c>
      <c r="R2023" s="10">
        <v>6</v>
      </c>
      <c r="S2023" s="10">
        <v>3</v>
      </c>
      <c r="T2023" s="10">
        <v>9</v>
      </c>
      <c r="U2023" s="10">
        <v>3</v>
      </c>
      <c r="V2023" s="10">
        <v>0</v>
      </c>
      <c r="W2023" s="10">
        <v>0</v>
      </c>
      <c r="X2023" s="10">
        <v>0</v>
      </c>
      <c r="Y2023" s="10">
        <v>0</v>
      </c>
      <c r="Z2023" s="10">
        <v>0</v>
      </c>
      <c r="AA2023" s="10">
        <v>0</v>
      </c>
      <c r="AB2023" s="17">
        <v>1.3932104212139506E-3</v>
      </c>
      <c r="AC2023" s="17">
        <v>9.1827364554637281E-4</v>
      </c>
      <c r="AD2023" s="17">
        <v>7.2516316171138508E-4</v>
      </c>
      <c r="AE2023" s="17">
        <v>6.5359477124183002E-4</v>
      </c>
      <c r="AF2023" s="17">
        <v>1.38217000691085E-3</v>
      </c>
      <c r="AG2023" s="17">
        <v>3.2310177705977385E-3</v>
      </c>
      <c r="AH2023" s="17">
        <v>7.6277650648360034E-4</v>
      </c>
      <c r="AI2023" s="17">
        <v>4.3975373790677225E-3</v>
      </c>
      <c r="AJ2023" s="17">
        <v>5.5292259083728279E-3</v>
      </c>
      <c r="AK2023" s="17">
        <v>1.4025245441795231E-3</v>
      </c>
      <c r="AL2023" s="17">
        <v>2.5684931506849314E-3</v>
      </c>
      <c r="AM2023" s="17">
        <v>1.869158878504673E-3</v>
      </c>
      <c r="AN2023" s="17">
        <v>8.6430423509075197E-4</v>
      </c>
      <c r="AO2023" s="17">
        <v>7.2254335260115603E-4</v>
      </c>
      <c r="AP2023" s="17">
        <v>1.364256480218281E-3</v>
      </c>
      <c r="AQ2023" s="17">
        <v>6.3775510204081628E-4</v>
      </c>
      <c r="AR2023" s="17">
        <v>2.0618556701030928E-3</v>
      </c>
      <c r="AS2023" s="17">
        <v>2.3849272597185786E-4</v>
      </c>
      <c r="AT2023" s="17">
        <v>0</v>
      </c>
      <c r="AU2023" s="17">
        <v>0</v>
      </c>
      <c r="AV2023" s="17">
        <v>0</v>
      </c>
      <c r="AW2023" s="17">
        <v>0</v>
      </c>
      <c r="AX2023" s="17">
        <v>0</v>
      </c>
      <c r="AY2023" s="17">
        <v>0</v>
      </c>
    </row>
    <row r="2024" spans="1:51" ht="14" x14ac:dyDescent="0.2">
      <c r="A2024" s="20"/>
      <c r="B2024" s="9" t="s">
        <v>52</v>
      </c>
      <c r="C2024" s="8" t="s">
        <v>35</v>
      </c>
      <c r="D2024" s="11">
        <v>453</v>
      </c>
      <c r="E2024" s="11">
        <v>54</v>
      </c>
      <c r="F2024" s="11">
        <v>9</v>
      </c>
      <c r="G2024" s="11">
        <v>18</v>
      </c>
      <c r="H2024" s="11">
        <v>27</v>
      </c>
      <c r="I2024" s="11">
        <v>108</v>
      </c>
      <c r="J2024" s="11">
        <v>42</v>
      </c>
      <c r="K2024" s="11">
        <v>36</v>
      </c>
      <c r="L2024" s="11">
        <v>30</v>
      </c>
      <c r="M2024" s="11">
        <v>252</v>
      </c>
      <c r="N2024" s="11">
        <v>30</v>
      </c>
      <c r="O2024" s="11">
        <v>27</v>
      </c>
      <c r="P2024" s="11">
        <v>36</v>
      </c>
      <c r="Q2024" s="11">
        <v>36</v>
      </c>
      <c r="R2024" s="11">
        <v>54</v>
      </c>
      <c r="S2024" s="11">
        <v>36</v>
      </c>
      <c r="T2024" s="11">
        <v>36</v>
      </c>
      <c r="U2024" s="11">
        <v>36</v>
      </c>
      <c r="V2024" s="11">
        <v>18</v>
      </c>
      <c r="W2024" s="11">
        <v>6</v>
      </c>
      <c r="X2024" s="11">
        <v>9</v>
      </c>
      <c r="Y2024" s="11">
        <v>3</v>
      </c>
      <c r="Z2024" s="11">
        <v>0</v>
      </c>
      <c r="AA2024" s="11">
        <v>0</v>
      </c>
      <c r="AB2024" s="17">
        <v>7.0124924534435522E-3</v>
      </c>
      <c r="AC2024" s="17">
        <v>4.1322314049586778E-3</v>
      </c>
      <c r="AD2024" s="17">
        <v>2.1754894851341551E-3</v>
      </c>
      <c r="AE2024" s="17">
        <v>3.9215686274509803E-3</v>
      </c>
      <c r="AF2024" s="17">
        <v>6.2197650310988253E-3</v>
      </c>
      <c r="AG2024" s="17">
        <v>9.6930533117932146E-3</v>
      </c>
      <c r="AH2024" s="17">
        <v>1.0678871090770405E-2</v>
      </c>
      <c r="AI2024" s="17">
        <v>1.0554089709762533E-2</v>
      </c>
      <c r="AJ2024" s="17">
        <v>7.8988941548183249E-3</v>
      </c>
      <c r="AK2024" s="17">
        <v>9.0624662854676876E-3</v>
      </c>
      <c r="AL2024" s="17">
        <v>8.5616438356164379E-3</v>
      </c>
      <c r="AM2024" s="17">
        <v>8.4112149532710283E-3</v>
      </c>
      <c r="AN2024" s="17">
        <v>1.0371650821089023E-2</v>
      </c>
      <c r="AO2024" s="17">
        <v>8.670520231213872E-3</v>
      </c>
      <c r="AP2024" s="17">
        <v>1.227830832196453E-2</v>
      </c>
      <c r="AQ2024" s="17">
        <v>7.6530612244897957E-3</v>
      </c>
      <c r="AR2024" s="17">
        <v>8.2474226804123713E-3</v>
      </c>
      <c r="AS2024" s="17">
        <v>2.8619127116622945E-3</v>
      </c>
      <c r="AT2024" s="17">
        <v>4.658385093167702E-3</v>
      </c>
      <c r="AU2024" s="17">
        <v>1.8518518518518519E-3</v>
      </c>
      <c r="AV2024" s="17">
        <v>3.821656050955414E-3</v>
      </c>
      <c r="AW2024" s="17">
        <v>1.8867924528301887E-3</v>
      </c>
      <c r="AX2024" s="17">
        <v>0</v>
      </c>
      <c r="AY2024" s="17">
        <v>0</v>
      </c>
    </row>
    <row r="2025" spans="1:51" ht="14" x14ac:dyDescent="0.2">
      <c r="A2025" s="20"/>
      <c r="B2025" s="9" t="s">
        <v>53</v>
      </c>
      <c r="C2025" s="8" t="s">
        <v>35</v>
      </c>
      <c r="D2025" s="10">
        <v>1692</v>
      </c>
      <c r="E2025" s="10">
        <v>162</v>
      </c>
      <c r="F2025" s="10">
        <v>36</v>
      </c>
      <c r="G2025" s="10">
        <v>60</v>
      </c>
      <c r="H2025" s="10">
        <v>69</v>
      </c>
      <c r="I2025" s="10">
        <v>297</v>
      </c>
      <c r="J2025" s="10">
        <v>120</v>
      </c>
      <c r="K2025" s="10">
        <v>63</v>
      </c>
      <c r="L2025" s="10">
        <v>114</v>
      </c>
      <c r="M2025" s="10">
        <v>933</v>
      </c>
      <c r="N2025" s="10">
        <v>168</v>
      </c>
      <c r="O2025" s="10">
        <v>153</v>
      </c>
      <c r="P2025" s="10">
        <v>129</v>
      </c>
      <c r="Q2025" s="10">
        <v>153</v>
      </c>
      <c r="R2025" s="10">
        <v>135</v>
      </c>
      <c r="S2025" s="10">
        <v>105</v>
      </c>
      <c r="T2025" s="10">
        <v>87</v>
      </c>
      <c r="U2025" s="10">
        <v>303</v>
      </c>
      <c r="V2025" s="10">
        <v>93</v>
      </c>
      <c r="W2025" s="10">
        <v>63</v>
      </c>
      <c r="X2025" s="10">
        <v>54</v>
      </c>
      <c r="Y2025" s="10">
        <v>42</v>
      </c>
      <c r="Z2025" s="10">
        <v>30</v>
      </c>
      <c r="AA2025" s="10">
        <v>15</v>
      </c>
      <c r="AB2025" s="17">
        <v>2.6192355918822272E-2</v>
      </c>
      <c r="AC2025" s="17">
        <v>1.2396694214876033E-2</v>
      </c>
      <c r="AD2025" s="17">
        <v>8.7019579405366206E-3</v>
      </c>
      <c r="AE2025" s="17">
        <v>1.3071895424836602E-2</v>
      </c>
      <c r="AF2025" s="17">
        <v>1.5894955079474776E-2</v>
      </c>
      <c r="AG2025" s="17">
        <v>2.665589660743134E-2</v>
      </c>
      <c r="AH2025" s="17">
        <v>3.0511060259344011E-2</v>
      </c>
      <c r="AI2025" s="17">
        <v>1.8469656992084433E-2</v>
      </c>
      <c r="AJ2025" s="17">
        <v>3.0015797788309637E-2</v>
      </c>
      <c r="AK2025" s="17">
        <v>3.3552702556910133E-2</v>
      </c>
      <c r="AL2025" s="17">
        <v>4.7945205479452052E-2</v>
      </c>
      <c r="AM2025" s="17">
        <v>4.7663551401869161E-2</v>
      </c>
      <c r="AN2025" s="17">
        <v>3.7165082108902334E-2</v>
      </c>
      <c r="AO2025" s="17">
        <v>3.6849710982658962E-2</v>
      </c>
      <c r="AP2025" s="17">
        <v>3.0695770804911322E-2</v>
      </c>
      <c r="AQ2025" s="17">
        <v>2.2321428571428572E-2</v>
      </c>
      <c r="AR2025" s="17">
        <v>1.9931271477663229E-2</v>
      </c>
      <c r="AS2025" s="17">
        <v>2.4087765323157644E-2</v>
      </c>
      <c r="AT2025" s="17">
        <v>2.406832298136646E-2</v>
      </c>
      <c r="AU2025" s="17">
        <v>1.9444444444444445E-2</v>
      </c>
      <c r="AV2025" s="17">
        <v>2.2929936305732482E-2</v>
      </c>
      <c r="AW2025" s="17">
        <v>2.6415094339622643E-2</v>
      </c>
      <c r="AX2025" s="17">
        <v>3.0959752321981424E-2</v>
      </c>
      <c r="AY2025" s="17">
        <v>2.6737967914438502E-2</v>
      </c>
    </row>
    <row r="2026" spans="1:51" ht="14" x14ac:dyDescent="0.2">
      <c r="A2026" s="20"/>
      <c r="B2026" s="9" t="s">
        <v>54</v>
      </c>
      <c r="C2026" s="8" t="s">
        <v>35</v>
      </c>
      <c r="D2026" s="11">
        <v>1278</v>
      </c>
      <c r="E2026" s="11">
        <v>1245</v>
      </c>
      <c r="F2026" s="11">
        <v>1221</v>
      </c>
      <c r="G2026" s="11">
        <v>9</v>
      </c>
      <c r="H2026" s="11">
        <v>15</v>
      </c>
      <c r="I2026" s="11">
        <v>15</v>
      </c>
      <c r="J2026" s="11">
        <v>6</v>
      </c>
      <c r="K2026" s="11">
        <v>6</v>
      </c>
      <c r="L2026" s="11">
        <v>6</v>
      </c>
      <c r="M2026" s="11">
        <v>9</v>
      </c>
      <c r="N2026" s="11">
        <v>0</v>
      </c>
      <c r="O2026" s="11">
        <v>3</v>
      </c>
      <c r="P2026" s="11">
        <v>3</v>
      </c>
      <c r="Q2026" s="11">
        <v>0</v>
      </c>
      <c r="R2026" s="11">
        <v>0</v>
      </c>
      <c r="S2026" s="11">
        <v>0</v>
      </c>
      <c r="T2026" s="11">
        <v>0</v>
      </c>
      <c r="U2026" s="11">
        <v>6</v>
      </c>
      <c r="V2026" s="11">
        <v>3</v>
      </c>
      <c r="W2026" s="11">
        <v>0</v>
      </c>
      <c r="X2026" s="11">
        <v>3</v>
      </c>
      <c r="Y2026" s="11">
        <v>0</v>
      </c>
      <c r="Z2026" s="11">
        <v>0</v>
      </c>
      <c r="AA2026" s="11">
        <v>3</v>
      </c>
      <c r="AB2026" s="17">
        <v>1.97835879812381E-2</v>
      </c>
      <c r="AC2026" s="17">
        <v>9.527089072543618E-2</v>
      </c>
      <c r="AD2026" s="17">
        <v>0.29514140681653372</v>
      </c>
      <c r="AE2026" s="17">
        <v>1.9607843137254902E-3</v>
      </c>
      <c r="AF2026" s="17">
        <v>3.4554250172771253E-3</v>
      </c>
      <c r="AG2026" s="17">
        <v>1.3462574044157242E-3</v>
      </c>
      <c r="AH2026" s="17">
        <v>1.5255530129672007E-3</v>
      </c>
      <c r="AI2026" s="17">
        <v>1.7590149516270889E-3</v>
      </c>
      <c r="AJ2026" s="17">
        <v>1.5797788309636651E-3</v>
      </c>
      <c r="AK2026" s="17">
        <v>3.2365951019527455E-4</v>
      </c>
      <c r="AL2026" s="17">
        <v>0</v>
      </c>
      <c r="AM2026" s="17">
        <v>9.3457943925233649E-4</v>
      </c>
      <c r="AN2026" s="17">
        <v>8.6430423509075197E-4</v>
      </c>
      <c r="AO2026" s="17">
        <v>0</v>
      </c>
      <c r="AP2026" s="17">
        <v>0</v>
      </c>
      <c r="AQ2026" s="17">
        <v>0</v>
      </c>
      <c r="AR2026" s="17">
        <v>0</v>
      </c>
      <c r="AS2026" s="17">
        <v>4.7698545194371572E-4</v>
      </c>
      <c r="AT2026" s="17">
        <v>7.7639751552795026E-4</v>
      </c>
      <c r="AU2026" s="17">
        <v>0</v>
      </c>
      <c r="AV2026" s="17">
        <v>1.2738853503184713E-3</v>
      </c>
      <c r="AW2026" s="17">
        <v>0</v>
      </c>
      <c r="AX2026" s="17">
        <v>0</v>
      </c>
      <c r="AY2026" s="17">
        <v>5.3475935828877002E-3</v>
      </c>
    </row>
    <row r="2027" spans="1:51" ht="14" x14ac:dyDescent="0.2">
      <c r="A2027" s="20"/>
      <c r="B2027" s="9" t="s">
        <v>55</v>
      </c>
      <c r="C2027" s="8" t="s">
        <v>35</v>
      </c>
      <c r="D2027" s="10">
        <v>64599</v>
      </c>
      <c r="E2027" s="10">
        <v>13068</v>
      </c>
      <c r="F2027" s="10">
        <v>4137</v>
      </c>
      <c r="G2027" s="10">
        <v>4590</v>
      </c>
      <c r="H2027" s="10">
        <v>4341</v>
      </c>
      <c r="I2027" s="10">
        <v>11142</v>
      </c>
      <c r="J2027" s="10">
        <v>3933</v>
      </c>
      <c r="K2027" s="10">
        <v>3411</v>
      </c>
      <c r="L2027" s="10">
        <v>3798</v>
      </c>
      <c r="M2027" s="10">
        <v>27807</v>
      </c>
      <c r="N2027" s="10">
        <v>3504</v>
      </c>
      <c r="O2027" s="10">
        <v>3210</v>
      </c>
      <c r="P2027" s="10">
        <v>3471</v>
      </c>
      <c r="Q2027" s="10">
        <v>4152</v>
      </c>
      <c r="R2027" s="10">
        <v>4398</v>
      </c>
      <c r="S2027" s="10">
        <v>4704</v>
      </c>
      <c r="T2027" s="10">
        <v>4365</v>
      </c>
      <c r="U2027" s="10">
        <v>12579</v>
      </c>
      <c r="V2027" s="10">
        <v>3864</v>
      </c>
      <c r="W2027" s="10">
        <v>3240</v>
      </c>
      <c r="X2027" s="10">
        <v>2355</v>
      </c>
      <c r="Y2027" s="10">
        <v>1590</v>
      </c>
      <c r="Z2027" s="10">
        <v>969</v>
      </c>
      <c r="AA2027" s="10">
        <v>561</v>
      </c>
      <c r="AB2027" s="17">
        <v>1</v>
      </c>
      <c r="AC2027" s="17">
        <v>1</v>
      </c>
      <c r="AD2027" s="17">
        <v>1</v>
      </c>
      <c r="AE2027" s="17">
        <v>1</v>
      </c>
      <c r="AF2027" s="17">
        <v>1</v>
      </c>
      <c r="AG2027" s="17">
        <v>1</v>
      </c>
      <c r="AH2027" s="17">
        <v>1</v>
      </c>
      <c r="AI2027" s="17">
        <v>1</v>
      </c>
      <c r="AJ2027" s="17">
        <v>1</v>
      </c>
      <c r="AK2027" s="17">
        <v>1</v>
      </c>
      <c r="AL2027" s="17">
        <v>1</v>
      </c>
      <c r="AM2027" s="17">
        <v>1</v>
      </c>
      <c r="AN2027" s="17">
        <v>1</v>
      </c>
      <c r="AO2027" s="17">
        <v>1</v>
      </c>
      <c r="AP2027" s="17">
        <v>1</v>
      </c>
      <c r="AQ2027" s="17">
        <v>1</v>
      </c>
      <c r="AR2027" s="17">
        <v>1</v>
      </c>
      <c r="AS2027" s="17">
        <v>1</v>
      </c>
      <c r="AT2027" s="17">
        <v>1</v>
      </c>
      <c r="AU2027" s="17">
        <v>1</v>
      </c>
      <c r="AV2027" s="17">
        <v>1</v>
      </c>
      <c r="AW2027" s="17">
        <v>1</v>
      </c>
      <c r="AX2027" s="17">
        <v>1</v>
      </c>
      <c r="AY2027" s="17">
        <v>1</v>
      </c>
    </row>
    <row r="2028" spans="1:51" ht="14" x14ac:dyDescent="0.2">
      <c r="A2028" s="21"/>
      <c r="B2028" s="9" t="s">
        <v>56</v>
      </c>
      <c r="C2028" s="8" t="s">
        <v>35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  <c r="J2028" s="11">
        <v>0</v>
      </c>
      <c r="K2028" s="11">
        <v>0</v>
      </c>
      <c r="L2028" s="11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0</v>
      </c>
      <c r="W2028" s="11">
        <v>0</v>
      </c>
      <c r="X2028" s="11">
        <v>0</v>
      </c>
      <c r="Y2028" s="11">
        <v>0</v>
      </c>
      <c r="Z2028" s="11">
        <v>0</v>
      </c>
      <c r="AA2028" s="11">
        <v>0</v>
      </c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</row>
    <row r="2029" spans="1:51" ht="14" x14ac:dyDescent="0.2">
      <c r="A2029" s="19" t="s">
        <v>88</v>
      </c>
      <c r="B2029" s="9" t="s">
        <v>37</v>
      </c>
      <c r="C2029" s="8" t="s">
        <v>35</v>
      </c>
      <c r="D2029" s="10">
        <v>174993</v>
      </c>
      <c r="E2029" s="10">
        <v>34602</v>
      </c>
      <c r="F2029" s="10">
        <v>10953</v>
      </c>
      <c r="G2029" s="10">
        <v>12099</v>
      </c>
      <c r="H2029" s="10">
        <v>11547</v>
      </c>
      <c r="I2029" s="10">
        <v>35463</v>
      </c>
      <c r="J2029" s="10">
        <v>11634</v>
      </c>
      <c r="K2029" s="10">
        <v>12273</v>
      </c>
      <c r="L2029" s="10">
        <v>11553</v>
      </c>
      <c r="M2029" s="10">
        <v>73803</v>
      </c>
      <c r="N2029" s="10">
        <v>10068</v>
      </c>
      <c r="O2029" s="10">
        <v>9555</v>
      </c>
      <c r="P2029" s="10">
        <v>9822</v>
      </c>
      <c r="Q2029" s="10">
        <v>11136</v>
      </c>
      <c r="R2029" s="10">
        <v>11220</v>
      </c>
      <c r="S2029" s="10">
        <v>11853</v>
      </c>
      <c r="T2029" s="10">
        <v>10146</v>
      </c>
      <c r="U2029" s="10">
        <v>31122</v>
      </c>
      <c r="V2029" s="10">
        <v>9657</v>
      </c>
      <c r="W2029" s="10">
        <v>8037</v>
      </c>
      <c r="X2029" s="10">
        <v>5865</v>
      </c>
      <c r="Y2029" s="10">
        <v>3903</v>
      </c>
      <c r="Z2029" s="10">
        <v>2373</v>
      </c>
      <c r="AA2029" s="10">
        <v>1290</v>
      </c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  <c r="AX2029" s="17"/>
      <c r="AY2029" s="17"/>
    </row>
    <row r="2030" spans="1:51" ht="14" x14ac:dyDescent="0.2">
      <c r="A2030" s="20"/>
      <c r="B2030" s="9" t="s">
        <v>38</v>
      </c>
      <c r="C2030" s="8" t="s">
        <v>35</v>
      </c>
      <c r="D2030" s="11">
        <v>169155</v>
      </c>
      <c r="E2030" s="11">
        <v>30744</v>
      </c>
      <c r="F2030" s="11">
        <v>7386</v>
      </c>
      <c r="G2030" s="11">
        <v>11928</v>
      </c>
      <c r="H2030" s="11">
        <v>11427</v>
      </c>
      <c r="I2030" s="11">
        <v>35022</v>
      </c>
      <c r="J2030" s="11">
        <v>11508</v>
      </c>
      <c r="K2030" s="11">
        <v>12117</v>
      </c>
      <c r="L2030" s="11">
        <v>11397</v>
      </c>
      <c r="M2030" s="11">
        <v>72717</v>
      </c>
      <c r="N2030" s="11">
        <v>9894</v>
      </c>
      <c r="O2030" s="11">
        <v>9402</v>
      </c>
      <c r="P2030" s="11">
        <v>9678</v>
      </c>
      <c r="Q2030" s="11">
        <v>10968</v>
      </c>
      <c r="R2030" s="11">
        <v>11073</v>
      </c>
      <c r="S2030" s="11">
        <v>11703</v>
      </c>
      <c r="T2030" s="11">
        <v>10005</v>
      </c>
      <c r="U2030" s="11">
        <v>30675</v>
      </c>
      <c r="V2030" s="11">
        <v>9510</v>
      </c>
      <c r="W2030" s="11">
        <v>7929</v>
      </c>
      <c r="X2030" s="11">
        <v>5787</v>
      </c>
      <c r="Y2030" s="11">
        <v>3840</v>
      </c>
      <c r="Z2030" s="11">
        <v>2337</v>
      </c>
      <c r="AA2030" s="11">
        <v>1275</v>
      </c>
      <c r="AB2030" s="17">
        <v>0.96665523744213955</v>
      </c>
      <c r="AC2030" s="17">
        <v>0.88850355470782039</v>
      </c>
      <c r="AD2030" s="17">
        <v>0.67433579841139413</v>
      </c>
      <c r="AE2030" s="17">
        <v>0.98586660054549968</v>
      </c>
      <c r="AF2030" s="17">
        <v>0.98960769030917117</v>
      </c>
      <c r="AG2030" s="17">
        <v>0.98756450384908212</v>
      </c>
      <c r="AH2030" s="17">
        <v>0.98916967509025266</v>
      </c>
      <c r="AI2030" s="17">
        <v>0.98728917135174776</v>
      </c>
      <c r="AJ2030" s="17">
        <v>0.98649701376265908</v>
      </c>
      <c r="AK2030" s="17">
        <v>0.98528515101012148</v>
      </c>
      <c r="AL2030" s="17">
        <v>0.98271752085816444</v>
      </c>
      <c r="AM2030" s="17">
        <v>0.98398744113029823</v>
      </c>
      <c r="AN2030" s="17">
        <v>0.98533903481979235</v>
      </c>
      <c r="AO2030" s="17">
        <v>0.98491379310344829</v>
      </c>
      <c r="AP2030" s="17">
        <v>0.98689839572192517</v>
      </c>
      <c r="AQ2030" s="17">
        <v>0.98734497595545434</v>
      </c>
      <c r="AR2030" s="17">
        <v>0.98610289769367243</v>
      </c>
      <c r="AS2030" s="17">
        <v>0.98563716984769612</v>
      </c>
      <c r="AT2030" s="17">
        <v>0.98477788132960542</v>
      </c>
      <c r="AU2030" s="17">
        <v>0.98656215005599102</v>
      </c>
      <c r="AV2030" s="17">
        <v>0.98670076726342715</v>
      </c>
      <c r="AW2030" s="17">
        <v>0.98385857033051494</v>
      </c>
      <c r="AX2030" s="17">
        <v>0.98482932996207329</v>
      </c>
      <c r="AY2030" s="17">
        <v>0.98837209302325579</v>
      </c>
    </row>
    <row r="2031" spans="1:51" ht="14" x14ac:dyDescent="0.2">
      <c r="A2031" s="20"/>
      <c r="B2031" s="9" t="s">
        <v>39</v>
      </c>
      <c r="C2031" s="8" t="s">
        <v>35</v>
      </c>
      <c r="D2031" s="10">
        <v>8463</v>
      </c>
      <c r="E2031" s="10">
        <v>2109</v>
      </c>
      <c r="F2031" s="10">
        <v>498</v>
      </c>
      <c r="G2031" s="10">
        <v>750</v>
      </c>
      <c r="H2031" s="10">
        <v>861</v>
      </c>
      <c r="I2031" s="10">
        <v>2073</v>
      </c>
      <c r="J2031" s="10">
        <v>726</v>
      </c>
      <c r="K2031" s="10">
        <v>666</v>
      </c>
      <c r="L2031" s="10">
        <v>681</v>
      </c>
      <c r="M2031" s="10">
        <v>3579</v>
      </c>
      <c r="N2031" s="10">
        <v>594</v>
      </c>
      <c r="O2031" s="10">
        <v>594</v>
      </c>
      <c r="P2031" s="10">
        <v>567</v>
      </c>
      <c r="Q2031" s="10">
        <v>519</v>
      </c>
      <c r="R2031" s="10">
        <v>474</v>
      </c>
      <c r="S2031" s="10">
        <v>519</v>
      </c>
      <c r="T2031" s="10">
        <v>309</v>
      </c>
      <c r="U2031" s="10">
        <v>699</v>
      </c>
      <c r="V2031" s="10">
        <v>255</v>
      </c>
      <c r="W2031" s="10">
        <v>171</v>
      </c>
      <c r="X2031" s="10">
        <v>141</v>
      </c>
      <c r="Y2031" s="10">
        <v>78</v>
      </c>
      <c r="Z2031" s="10">
        <v>39</v>
      </c>
      <c r="AA2031" s="10">
        <v>12</v>
      </c>
      <c r="AB2031" s="17">
        <v>4.8362763586490658E-2</v>
      </c>
      <c r="AC2031" s="17">
        <v>6.0950234090514997E-2</v>
      </c>
      <c r="AD2031" s="17">
        <v>4.5466995343741441E-2</v>
      </c>
      <c r="AE2031" s="17">
        <v>6.1988594098685845E-2</v>
      </c>
      <c r="AF2031" s="17">
        <v>7.4564822031696551E-2</v>
      </c>
      <c r="AG2031" s="17">
        <v>5.8455291430505034E-2</v>
      </c>
      <c r="AH2031" s="17">
        <v>6.2403300670448685E-2</v>
      </c>
      <c r="AI2031" s="17">
        <v>5.42654607675385E-2</v>
      </c>
      <c r="AJ2031" s="17">
        <v>5.8945728382238383E-2</v>
      </c>
      <c r="AK2031" s="17">
        <v>4.8493963660013822E-2</v>
      </c>
      <c r="AL2031" s="17">
        <v>5.8998808104886773E-2</v>
      </c>
      <c r="AM2031" s="17">
        <v>6.216640502354788E-2</v>
      </c>
      <c r="AN2031" s="17">
        <v>5.7727550397067805E-2</v>
      </c>
      <c r="AO2031" s="17">
        <v>4.6605603448275863E-2</v>
      </c>
      <c r="AP2031" s="17">
        <v>4.2245989304812832E-2</v>
      </c>
      <c r="AQ2031" s="17">
        <v>4.3786383194128066E-2</v>
      </c>
      <c r="AR2031" s="17">
        <v>3.0455351862803074E-2</v>
      </c>
      <c r="AS2031" s="17">
        <v>2.245999614420667E-2</v>
      </c>
      <c r="AT2031" s="17">
        <v>2.6405716060888474E-2</v>
      </c>
      <c r="AU2031" s="17">
        <v>2.1276595744680851E-2</v>
      </c>
      <c r="AV2031" s="17">
        <v>2.4040920716112531E-2</v>
      </c>
      <c r="AW2031" s="17">
        <v>1.9984627209838585E-2</v>
      </c>
      <c r="AX2031" s="17">
        <v>1.643489254108723E-2</v>
      </c>
      <c r="AY2031" s="17">
        <v>9.3023255813953487E-3</v>
      </c>
    </row>
    <row r="2032" spans="1:51" ht="14" x14ac:dyDescent="0.2">
      <c r="A2032" s="20"/>
      <c r="B2032" s="9" t="s">
        <v>40</v>
      </c>
      <c r="C2032" s="8" t="s">
        <v>35</v>
      </c>
      <c r="D2032" s="11">
        <v>1620</v>
      </c>
      <c r="E2032" s="11">
        <v>342</v>
      </c>
      <c r="F2032" s="11">
        <v>111</v>
      </c>
      <c r="G2032" s="11">
        <v>129</v>
      </c>
      <c r="H2032" s="11">
        <v>102</v>
      </c>
      <c r="I2032" s="11">
        <v>492</v>
      </c>
      <c r="J2032" s="11">
        <v>141</v>
      </c>
      <c r="K2032" s="11">
        <v>171</v>
      </c>
      <c r="L2032" s="11">
        <v>174</v>
      </c>
      <c r="M2032" s="11">
        <v>660</v>
      </c>
      <c r="N2032" s="11">
        <v>108</v>
      </c>
      <c r="O2032" s="11">
        <v>117</v>
      </c>
      <c r="P2032" s="11">
        <v>105</v>
      </c>
      <c r="Q2032" s="11">
        <v>102</v>
      </c>
      <c r="R2032" s="11">
        <v>81</v>
      </c>
      <c r="S2032" s="11">
        <v>75</v>
      </c>
      <c r="T2032" s="11">
        <v>72</v>
      </c>
      <c r="U2032" s="11">
        <v>129</v>
      </c>
      <c r="V2032" s="11">
        <v>42</v>
      </c>
      <c r="W2032" s="11">
        <v>45</v>
      </c>
      <c r="X2032" s="11">
        <v>18</v>
      </c>
      <c r="Y2032" s="11">
        <v>12</v>
      </c>
      <c r="Z2032" s="11">
        <v>3</v>
      </c>
      <c r="AA2032" s="11">
        <v>3</v>
      </c>
      <c r="AB2032" s="17">
        <v>9.2576718669638257E-3</v>
      </c>
      <c r="AC2032" s="17">
        <v>9.8838217444078384E-3</v>
      </c>
      <c r="AD2032" s="17">
        <v>1.0134209805532731E-2</v>
      </c>
      <c r="AE2032" s="17">
        <v>1.0662038184973965E-2</v>
      </c>
      <c r="AF2032" s="17">
        <v>8.8334632372044693E-3</v>
      </c>
      <c r="AG2032" s="17">
        <v>1.3873614753404958E-2</v>
      </c>
      <c r="AH2032" s="17">
        <v>1.2119649303764827E-2</v>
      </c>
      <c r="AI2032" s="17">
        <v>1.3933023710584209E-2</v>
      </c>
      <c r="AJ2032" s="17">
        <v>1.5061023110880291E-2</v>
      </c>
      <c r="AK2032" s="17">
        <v>8.9427259054509975E-3</v>
      </c>
      <c r="AL2032" s="17">
        <v>1.0727056019070322E-2</v>
      </c>
      <c r="AM2032" s="17">
        <v>1.2244897959183673E-2</v>
      </c>
      <c r="AN2032" s="17">
        <v>1.0690287110568112E-2</v>
      </c>
      <c r="AO2032" s="17">
        <v>9.1594827586206889E-3</v>
      </c>
      <c r="AP2032" s="17">
        <v>7.2192513368983958E-3</v>
      </c>
      <c r="AQ2032" s="17">
        <v>6.327512022272842E-3</v>
      </c>
      <c r="AR2032" s="17">
        <v>7.0963926670609108E-3</v>
      </c>
      <c r="AS2032" s="17">
        <v>4.1449778291883553E-3</v>
      </c>
      <c r="AT2032" s="17">
        <v>4.3491767629698667E-3</v>
      </c>
      <c r="AU2032" s="17">
        <v>5.5991041433370659E-3</v>
      </c>
      <c r="AV2032" s="17">
        <v>3.0690537084398979E-3</v>
      </c>
      <c r="AW2032" s="17">
        <v>3.0745580322828594E-3</v>
      </c>
      <c r="AX2032" s="17">
        <v>1.2642225031605564E-3</v>
      </c>
      <c r="AY2032" s="17">
        <v>2.3255813953488372E-3</v>
      </c>
    </row>
    <row r="2033" spans="1:51" ht="14" x14ac:dyDescent="0.2">
      <c r="A2033" s="20"/>
      <c r="B2033" s="9" t="s">
        <v>41</v>
      </c>
      <c r="C2033" s="8" t="s">
        <v>35</v>
      </c>
      <c r="D2033" s="10">
        <v>1206</v>
      </c>
      <c r="E2033" s="10">
        <v>168</v>
      </c>
      <c r="F2033" s="10">
        <v>57</v>
      </c>
      <c r="G2033" s="10">
        <v>66</v>
      </c>
      <c r="H2033" s="10">
        <v>45</v>
      </c>
      <c r="I2033" s="10">
        <v>333</v>
      </c>
      <c r="J2033" s="10">
        <v>81</v>
      </c>
      <c r="K2033" s="10">
        <v>123</v>
      </c>
      <c r="L2033" s="10">
        <v>129</v>
      </c>
      <c r="M2033" s="10">
        <v>603</v>
      </c>
      <c r="N2033" s="10">
        <v>117</v>
      </c>
      <c r="O2033" s="10">
        <v>123</v>
      </c>
      <c r="P2033" s="10">
        <v>66</v>
      </c>
      <c r="Q2033" s="10">
        <v>78</v>
      </c>
      <c r="R2033" s="10">
        <v>75</v>
      </c>
      <c r="S2033" s="10">
        <v>63</v>
      </c>
      <c r="T2033" s="10">
        <v>75</v>
      </c>
      <c r="U2033" s="10">
        <v>102</v>
      </c>
      <c r="V2033" s="10">
        <v>39</v>
      </c>
      <c r="W2033" s="10">
        <v>33</v>
      </c>
      <c r="X2033" s="10">
        <v>15</v>
      </c>
      <c r="Y2033" s="10">
        <v>9</v>
      </c>
      <c r="Z2033" s="10">
        <v>0</v>
      </c>
      <c r="AA2033" s="10">
        <v>3</v>
      </c>
      <c r="AB2033" s="17">
        <v>6.8918223898508484E-3</v>
      </c>
      <c r="AC2033" s="17">
        <v>4.8552106814634989E-3</v>
      </c>
      <c r="AD2033" s="17">
        <v>5.2040536839222133E-3</v>
      </c>
      <c r="AE2033" s="17">
        <v>5.4549962806843544E-3</v>
      </c>
      <c r="AF2033" s="17">
        <v>3.897116134060795E-3</v>
      </c>
      <c r="AG2033" s="17">
        <v>9.3900685221216477E-3</v>
      </c>
      <c r="AH2033" s="17">
        <v>6.9623517276946878E-3</v>
      </c>
      <c r="AI2033" s="17">
        <v>1.0021999511121975E-2</v>
      </c>
      <c r="AJ2033" s="17">
        <v>1.116593092703194E-2</v>
      </c>
      <c r="AK2033" s="17">
        <v>8.1703995772529573E-3</v>
      </c>
      <c r="AL2033" s="17">
        <v>1.1620977353992848E-2</v>
      </c>
      <c r="AM2033" s="17">
        <v>1.2872841444270016E-2</v>
      </c>
      <c r="AN2033" s="17">
        <v>6.7196090409285276E-3</v>
      </c>
      <c r="AO2033" s="17">
        <v>7.0043103448275863E-3</v>
      </c>
      <c r="AP2033" s="17">
        <v>6.6844919786096255E-3</v>
      </c>
      <c r="AQ2033" s="17">
        <v>5.3151100987091872E-3</v>
      </c>
      <c r="AR2033" s="17">
        <v>7.392075694855115E-3</v>
      </c>
      <c r="AS2033" s="17">
        <v>3.277424330055909E-3</v>
      </c>
      <c r="AT2033" s="17">
        <v>4.0385212799005903E-3</v>
      </c>
      <c r="AU2033" s="17">
        <v>4.1060097051138483E-3</v>
      </c>
      <c r="AV2033" s="17">
        <v>2.5575447570332483E-3</v>
      </c>
      <c r="AW2033" s="17">
        <v>2.3059185242121443E-3</v>
      </c>
      <c r="AX2033" s="17">
        <v>0</v>
      </c>
      <c r="AY2033" s="17">
        <v>2.3255813953488372E-3</v>
      </c>
    </row>
    <row r="2034" spans="1:51" ht="14" x14ac:dyDescent="0.2">
      <c r="A2034" s="20"/>
      <c r="B2034" s="9" t="s">
        <v>42</v>
      </c>
      <c r="C2034" s="8" t="s">
        <v>35</v>
      </c>
      <c r="D2034" s="11">
        <v>879</v>
      </c>
      <c r="E2034" s="11">
        <v>72</v>
      </c>
      <c r="F2034" s="11">
        <v>21</v>
      </c>
      <c r="G2034" s="11">
        <v>24</v>
      </c>
      <c r="H2034" s="11">
        <v>27</v>
      </c>
      <c r="I2034" s="11">
        <v>255</v>
      </c>
      <c r="J2034" s="11">
        <v>33</v>
      </c>
      <c r="K2034" s="11">
        <v>69</v>
      </c>
      <c r="L2034" s="11">
        <v>153</v>
      </c>
      <c r="M2034" s="11">
        <v>510</v>
      </c>
      <c r="N2034" s="11">
        <v>147</v>
      </c>
      <c r="O2034" s="11">
        <v>123</v>
      </c>
      <c r="P2034" s="11">
        <v>72</v>
      </c>
      <c r="Q2034" s="11">
        <v>60</v>
      </c>
      <c r="R2034" s="11">
        <v>39</v>
      </c>
      <c r="S2034" s="11">
        <v>39</v>
      </c>
      <c r="T2034" s="11">
        <v>24</v>
      </c>
      <c r="U2034" s="11">
        <v>51</v>
      </c>
      <c r="V2034" s="11">
        <v>21</v>
      </c>
      <c r="W2034" s="11">
        <v>15</v>
      </c>
      <c r="X2034" s="11">
        <v>9</v>
      </c>
      <c r="Y2034" s="11">
        <v>0</v>
      </c>
      <c r="Z2034" s="11">
        <v>0</v>
      </c>
      <c r="AA2034" s="11">
        <v>0</v>
      </c>
      <c r="AB2034" s="17">
        <v>5.0231441796674096E-3</v>
      </c>
      <c r="AC2034" s="17">
        <v>2.0808045777700713E-3</v>
      </c>
      <c r="AD2034" s="17">
        <v>1.9172829361818679E-3</v>
      </c>
      <c r="AE2034" s="17">
        <v>1.983635011157947E-3</v>
      </c>
      <c r="AF2034" s="17">
        <v>2.3382696804364772E-3</v>
      </c>
      <c r="AG2034" s="17">
        <v>7.1905930124354965E-3</v>
      </c>
      <c r="AH2034" s="17">
        <v>2.8365136668385767E-3</v>
      </c>
      <c r="AI2034" s="17">
        <v>5.622097286726962E-3</v>
      </c>
      <c r="AJ2034" s="17">
        <v>1.3243313425084394E-2</v>
      </c>
      <c r="AK2034" s="17">
        <v>6.9102881996666804E-3</v>
      </c>
      <c r="AL2034" s="17">
        <v>1.4600715137067939E-2</v>
      </c>
      <c r="AM2034" s="17">
        <v>1.2872841444270016E-2</v>
      </c>
      <c r="AN2034" s="17">
        <v>7.3304825901038487E-3</v>
      </c>
      <c r="AO2034" s="17">
        <v>5.387931034482759E-3</v>
      </c>
      <c r="AP2034" s="17">
        <v>3.4759358288770055E-3</v>
      </c>
      <c r="AQ2034" s="17">
        <v>3.2903062515818779E-3</v>
      </c>
      <c r="AR2034" s="17">
        <v>2.3654642223536371E-3</v>
      </c>
      <c r="AS2034" s="17">
        <v>1.6387121650279545E-3</v>
      </c>
      <c r="AT2034" s="17">
        <v>2.1745883814849334E-3</v>
      </c>
      <c r="AU2034" s="17">
        <v>1.866368047779022E-3</v>
      </c>
      <c r="AV2034" s="17">
        <v>1.5345268542199489E-3</v>
      </c>
      <c r="AW2034" s="17">
        <v>0</v>
      </c>
      <c r="AX2034" s="17">
        <v>0</v>
      </c>
      <c r="AY2034" s="17">
        <v>0</v>
      </c>
    </row>
    <row r="2035" spans="1:51" ht="14" x14ac:dyDescent="0.2">
      <c r="A2035" s="20"/>
      <c r="B2035" s="9" t="s">
        <v>43</v>
      </c>
      <c r="C2035" s="8" t="s">
        <v>35</v>
      </c>
      <c r="D2035" s="10">
        <v>1335</v>
      </c>
      <c r="E2035" s="10">
        <v>54</v>
      </c>
      <c r="F2035" s="10">
        <v>6</v>
      </c>
      <c r="G2035" s="10">
        <v>12</v>
      </c>
      <c r="H2035" s="10">
        <v>39</v>
      </c>
      <c r="I2035" s="10">
        <v>282</v>
      </c>
      <c r="J2035" s="10">
        <v>93</v>
      </c>
      <c r="K2035" s="10">
        <v>99</v>
      </c>
      <c r="L2035" s="10">
        <v>87</v>
      </c>
      <c r="M2035" s="10">
        <v>672</v>
      </c>
      <c r="N2035" s="10">
        <v>69</v>
      </c>
      <c r="O2035" s="10">
        <v>75</v>
      </c>
      <c r="P2035" s="10">
        <v>87</v>
      </c>
      <c r="Q2035" s="10">
        <v>78</v>
      </c>
      <c r="R2035" s="10">
        <v>99</v>
      </c>
      <c r="S2035" s="10">
        <v>129</v>
      </c>
      <c r="T2035" s="10">
        <v>138</v>
      </c>
      <c r="U2035" s="10">
        <v>327</v>
      </c>
      <c r="V2035" s="10">
        <v>126</v>
      </c>
      <c r="W2035" s="10">
        <v>90</v>
      </c>
      <c r="X2035" s="10">
        <v>60</v>
      </c>
      <c r="Y2035" s="10">
        <v>24</v>
      </c>
      <c r="Z2035" s="10">
        <v>21</v>
      </c>
      <c r="AA2035" s="10">
        <v>6</v>
      </c>
      <c r="AB2035" s="17">
        <v>7.6290073718498202E-3</v>
      </c>
      <c r="AC2035" s="17">
        <v>1.5606034333275533E-3</v>
      </c>
      <c r="AD2035" s="17">
        <v>5.4779512462339083E-4</v>
      </c>
      <c r="AE2035" s="17">
        <v>9.9181750557897352E-4</v>
      </c>
      <c r="AF2035" s="17">
        <v>3.3775006495193557E-3</v>
      </c>
      <c r="AG2035" s="17">
        <v>7.9519499196345489E-3</v>
      </c>
      <c r="AH2035" s="17">
        <v>7.9938112429087157E-3</v>
      </c>
      <c r="AI2035" s="17">
        <v>8.0664874113908578E-3</v>
      </c>
      <c r="AJ2035" s="17">
        <v>7.5305115554401454E-3</v>
      </c>
      <c r="AK2035" s="17">
        <v>9.1053209219137433E-3</v>
      </c>
      <c r="AL2035" s="17">
        <v>6.8533969010727055E-3</v>
      </c>
      <c r="AM2035" s="17">
        <v>7.8492935635792772E-3</v>
      </c>
      <c r="AN2035" s="17">
        <v>8.8576664630421499E-3</v>
      </c>
      <c r="AO2035" s="17">
        <v>7.0043103448275863E-3</v>
      </c>
      <c r="AP2035" s="17">
        <v>8.8235294117647058E-3</v>
      </c>
      <c r="AQ2035" s="17">
        <v>1.0883320678309289E-2</v>
      </c>
      <c r="AR2035" s="17">
        <v>1.3601419278533412E-2</v>
      </c>
      <c r="AS2035" s="17">
        <v>1.0507036822826296E-2</v>
      </c>
      <c r="AT2035" s="17">
        <v>1.3047530288909599E-2</v>
      </c>
      <c r="AU2035" s="17">
        <v>1.1198208286674132E-2</v>
      </c>
      <c r="AV2035" s="17">
        <v>1.0230179028132993E-2</v>
      </c>
      <c r="AW2035" s="17">
        <v>6.1491160645657187E-3</v>
      </c>
      <c r="AX2035" s="17">
        <v>8.8495575221238937E-3</v>
      </c>
      <c r="AY2035" s="17">
        <v>4.6511627906976744E-3</v>
      </c>
    </row>
    <row r="2036" spans="1:51" ht="14" x14ac:dyDescent="0.2">
      <c r="A2036" s="20"/>
      <c r="B2036" s="9" t="s">
        <v>44</v>
      </c>
      <c r="C2036" s="8" t="s">
        <v>35</v>
      </c>
      <c r="D2036" s="11">
        <v>1182</v>
      </c>
      <c r="E2036" s="11">
        <v>111</v>
      </c>
      <c r="F2036" s="11">
        <v>21</v>
      </c>
      <c r="G2036" s="11">
        <v>48</v>
      </c>
      <c r="H2036" s="11">
        <v>42</v>
      </c>
      <c r="I2036" s="11">
        <v>237</v>
      </c>
      <c r="J2036" s="11">
        <v>78</v>
      </c>
      <c r="K2036" s="11">
        <v>84</v>
      </c>
      <c r="L2036" s="11">
        <v>72</v>
      </c>
      <c r="M2036" s="11">
        <v>573</v>
      </c>
      <c r="N2036" s="11">
        <v>66</v>
      </c>
      <c r="O2036" s="11">
        <v>66</v>
      </c>
      <c r="P2036" s="11">
        <v>78</v>
      </c>
      <c r="Q2036" s="11">
        <v>90</v>
      </c>
      <c r="R2036" s="11">
        <v>81</v>
      </c>
      <c r="S2036" s="11">
        <v>96</v>
      </c>
      <c r="T2036" s="11">
        <v>99</v>
      </c>
      <c r="U2036" s="11">
        <v>255</v>
      </c>
      <c r="V2036" s="11">
        <v>84</v>
      </c>
      <c r="W2036" s="11">
        <v>63</v>
      </c>
      <c r="X2036" s="11">
        <v>36</v>
      </c>
      <c r="Y2036" s="11">
        <v>36</v>
      </c>
      <c r="Z2036" s="11">
        <v>21</v>
      </c>
      <c r="AA2036" s="11">
        <v>15</v>
      </c>
      <c r="AB2036" s="17">
        <v>6.7546716955254587E-3</v>
      </c>
      <c r="AC2036" s="17">
        <v>3.2079070573955261E-3</v>
      </c>
      <c r="AD2036" s="17">
        <v>1.9172829361818679E-3</v>
      </c>
      <c r="AE2036" s="17">
        <v>3.9672700223158941E-3</v>
      </c>
      <c r="AF2036" s="17">
        <v>3.6373083917900753E-3</v>
      </c>
      <c r="AG2036" s="17">
        <v>6.6830217409694611E-3</v>
      </c>
      <c r="AH2036" s="17">
        <v>6.7044868488911813E-3</v>
      </c>
      <c r="AI2036" s="17">
        <v>6.8442923490589095E-3</v>
      </c>
      <c r="AJ2036" s="17">
        <v>6.2321474941573621E-3</v>
      </c>
      <c r="AK2036" s="17">
        <v>7.7639120360960935E-3</v>
      </c>
      <c r="AL2036" s="17">
        <v>6.5554231227651968E-3</v>
      </c>
      <c r="AM2036" s="17">
        <v>6.9073783359497641E-3</v>
      </c>
      <c r="AN2036" s="17">
        <v>7.9413561392791699E-3</v>
      </c>
      <c r="AO2036" s="17">
        <v>8.0818965517241385E-3</v>
      </c>
      <c r="AP2036" s="17">
        <v>7.2192513368983958E-3</v>
      </c>
      <c r="AQ2036" s="17">
        <v>8.0992153885092386E-3</v>
      </c>
      <c r="AR2036" s="17">
        <v>9.7575399172087525E-3</v>
      </c>
      <c r="AS2036" s="17">
        <v>8.1935608251397733E-3</v>
      </c>
      <c r="AT2036" s="17">
        <v>8.6983535259397334E-3</v>
      </c>
      <c r="AU2036" s="17">
        <v>7.8387458006718928E-3</v>
      </c>
      <c r="AV2036" s="17">
        <v>6.1381074168797957E-3</v>
      </c>
      <c r="AW2036" s="17">
        <v>9.2236740968485772E-3</v>
      </c>
      <c r="AX2036" s="17">
        <v>8.8495575221238937E-3</v>
      </c>
      <c r="AY2036" s="17">
        <v>1.1627906976744186E-2</v>
      </c>
    </row>
    <row r="2037" spans="1:51" ht="14" x14ac:dyDescent="0.2">
      <c r="A2037" s="20"/>
      <c r="B2037" s="9" t="s">
        <v>45</v>
      </c>
      <c r="C2037" s="8" t="s">
        <v>35</v>
      </c>
      <c r="D2037" s="10">
        <v>612</v>
      </c>
      <c r="E2037" s="10">
        <v>78</v>
      </c>
      <c r="F2037" s="10">
        <v>21</v>
      </c>
      <c r="G2037" s="10">
        <v>27</v>
      </c>
      <c r="H2037" s="10">
        <v>27</v>
      </c>
      <c r="I2037" s="10">
        <v>204</v>
      </c>
      <c r="J2037" s="10">
        <v>54</v>
      </c>
      <c r="K2037" s="10">
        <v>102</v>
      </c>
      <c r="L2037" s="10">
        <v>51</v>
      </c>
      <c r="M2037" s="10">
        <v>273</v>
      </c>
      <c r="N2037" s="10">
        <v>60</v>
      </c>
      <c r="O2037" s="10">
        <v>48</v>
      </c>
      <c r="P2037" s="10">
        <v>42</v>
      </c>
      <c r="Q2037" s="10">
        <v>42</v>
      </c>
      <c r="R2037" s="10">
        <v>27</v>
      </c>
      <c r="S2037" s="10">
        <v>27</v>
      </c>
      <c r="T2037" s="10">
        <v>30</v>
      </c>
      <c r="U2037" s="10">
        <v>57</v>
      </c>
      <c r="V2037" s="10">
        <v>21</v>
      </c>
      <c r="W2037" s="10">
        <v>15</v>
      </c>
      <c r="X2037" s="10">
        <v>9</v>
      </c>
      <c r="Y2037" s="10">
        <v>9</v>
      </c>
      <c r="Z2037" s="10">
        <v>3</v>
      </c>
      <c r="AA2037" s="10">
        <v>0</v>
      </c>
      <c r="AB2037" s="17">
        <v>3.4973427052974455E-3</v>
      </c>
      <c r="AC2037" s="17">
        <v>2.2542049592509101E-3</v>
      </c>
      <c r="AD2037" s="17">
        <v>1.9172829361818679E-3</v>
      </c>
      <c r="AE2037" s="17">
        <v>2.2315893875526904E-3</v>
      </c>
      <c r="AF2037" s="17">
        <v>2.3382696804364772E-3</v>
      </c>
      <c r="AG2037" s="17">
        <v>5.7524744099483969E-3</v>
      </c>
      <c r="AH2037" s="17">
        <v>4.6415678184631255E-3</v>
      </c>
      <c r="AI2037" s="17">
        <v>8.3109264238572476E-3</v>
      </c>
      <c r="AJ2037" s="17">
        <v>4.4144378083614648E-3</v>
      </c>
      <c r="AK2037" s="17">
        <v>3.6990366245274581E-3</v>
      </c>
      <c r="AL2037" s="17">
        <v>5.9594755661501785E-3</v>
      </c>
      <c r="AM2037" s="17">
        <v>5.023547880690738E-3</v>
      </c>
      <c r="AN2037" s="17">
        <v>4.2761148442272447E-3</v>
      </c>
      <c r="AO2037" s="17">
        <v>3.7715517241379312E-3</v>
      </c>
      <c r="AP2037" s="17">
        <v>2.4064171122994654E-3</v>
      </c>
      <c r="AQ2037" s="17">
        <v>2.2779043280182231E-3</v>
      </c>
      <c r="AR2037" s="17">
        <v>2.9568302779420462E-3</v>
      </c>
      <c r="AS2037" s="17">
        <v>1.8315018315018315E-3</v>
      </c>
      <c r="AT2037" s="17">
        <v>2.1745883814849334E-3</v>
      </c>
      <c r="AU2037" s="17">
        <v>1.866368047779022E-3</v>
      </c>
      <c r="AV2037" s="17">
        <v>1.5345268542199489E-3</v>
      </c>
      <c r="AW2037" s="17">
        <v>2.3059185242121443E-3</v>
      </c>
      <c r="AX2037" s="17">
        <v>1.2642225031605564E-3</v>
      </c>
      <c r="AY2037" s="17">
        <v>0</v>
      </c>
    </row>
    <row r="2038" spans="1:51" ht="14" x14ac:dyDescent="0.2">
      <c r="A2038" s="20"/>
      <c r="B2038" s="9" t="s">
        <v>46</v>
      </c>
      <c r="C2038" s="8" t="s">
        <v>35</v>
      </c>
      <c r="D2038" s="11">
        <v>786</v>
      </c>
      <c r="E2038" s="11">
        <v>69</v>
      </c>
      <c r="F2038" s="11">
        <v>15</v>
      </c>
      <c r="G2038" s="11">
        <v>27</v>
      </c>
      <c r="H2038" s="11">
        <v>24</v>
      </c>
      <c r="I2038" s="11">
        <v>201</v>
      </c>
      <c r="J2038" s="11">
        <v>54</v>
      </c>
      <c r="K2038" s="11">
        <v>66</v>
      </c>
      <c r="L2038" s="11">
        <v>81</v>
      </c>
      <c r="M2038" s="11">
        <v>468</v>
      </c>
      <c r="N2038" s="11">
        <v>120</v>
      </c>
      <c r="O2038" s="11">
        <v>102</v>
      </c>
      <c r="P2038" s="11">
        <v>78</v>
      </c>
      <c r="Q2038" s="11">
        <v>63</v>
      </c>
      <c r="R2038" s="11">
        <v>39</v>
      </c>
      <c r="S2038" s="11">
        <v>36</v>
      </c>
      <c r="T2038" s="11">
        <v>33</v>
      </c>
      <c r="U2038" s="11">
        <v>48</v>
      </c>
      <c r="V2038" s="11">
        <v>36</v>
      </c>
      <c r="W2038" s="11">
        <v>9</v>
      </c>
      <c r="X2038" s="11">
        <v>3</v>
      </c>
      <c r="Y2038" s="11">
        <v>3</v>
      </c>
      <c r="Z2038" s="11">
        <v>0</v>
      </c>
      <c r="AA2038" s="11">
        <v>0</v>
      </c>
      <c r="AB2038" s="17">
        <v>4.4916852391565232E-3</v>
      </c>
      <c r="AC2038" s="17">
        <v>1.9941043870296514E-3</v>
      </c>
      <c r="AD2038" s="17">
        <v>1.3694878115584771E-3</v>
      </c>
      <c r="AE2038" s="17">
        <v>2.2315893875526904E-3</v>
      </c>
      <c r="AF2038" s="17">
        <v>2.0784619381657575E-3</v>
      </c>
      <c r="AG2038" s="17">
        <v>5.667879198037391E-3</v>
      </c>
      <c r="AH2038" s="17">
        <v>4.6415678184631255E-3</v>
      </c>
      <c r="AI2038" s="17">
        <v>5.3776582742605722E-3</v>
      </c>
      <c r="AJ2038" s="17">
        <v>7.0111659309270323E-3</v>
      </c>
      <c r="AK2038" s="17">
        <v>6.3412056420470717E-3</v>
      </c>
      <c r="AL2038" s="17">
        <v>1.1918951132300357E-2</v>
      </c>
      <c r="AM2038" s="17">
        <v>1.0675039246467817E-2</v>
      </c>
      <c r="AN2038" s="17">
        <v>7.9413561392791699E-3</v>
      </c>
      <c r="AO2038" s="17">
        <v>5.6573275862068966E-3</v>
      </c>
      <c r="AP2038" s="17">
        <v>3.4759358288770055E-3</v>
      </c>
      <c r="AQ2038" s="17">
        <v>3.0372057706909645E-3</v>
      </c>
      <c r="AR2038" s="17">
        <v>3.2525133057362508E-3</v>
      </c>
      <c r="AS2038" s="17">
        <v>1.542317331791016E-3</v>
      </c>
      <c r="AT2038" s="17">
        <v>3.727865796831314E-3</v>
      </c>
      <c r="AU2038" s="17">
        <v>1.1198208286674132E-3</v>
      </c>
      <c r="AV2038" s="17">
        <v>5.1150895140664957E-4</v>
      </c>
      <c r="AW2038" s="17">
        <v>7.6863950807071484E-4</v>
      </c>
      <c r="AX2038" s="17">
        <v>0</v>
      </c>
      <c r="AY2038" s="17">
        <v>0</v>
      </c>
    </row>
    <row r="2039" spans="1:51" ht="14" x14ac:dyDescent="0.2">
      <c r="A2039" s="20"/>
      <c r="B2039" s="9" t="s">
        <v>47</v>
      </c>
      <c r="C2039" s="8" t="s">
        <v>35</v>
      </c>
      <c r="D2039" s="10">
        <v>984</v>
      </c>
      <c r="E2039" s="10">
        <v>66</v>
      </c>
      <c r="F2039" s="10">
        <v>15</v>
      </c>
      <c r="G2039" s="10">
        <v>21</v>
      </c>
      <c r="H2039" s="10">
        <v>27</v>
      </c>
      <c r="I2039" s="10">
        <v>201</v>
      </c>
      <c r="J2039" s="10">
        <v>51</v>
      </c>
      <c r="K2039" s="10">
        <v>78</v>
      </c>
      <c r="L2039" s="10">
        <v>72</v>
      </c>
      <c r="M2039" s="10">
        <v>537</v>
      </c>
      <c r="N2039" s="10">
        <v>54</v>
      </c>
      <c r="O2039" s="10">
        <v>69</v>
      </c>
      <c r="P2039" s="10">
        <v>63</v>
      </c>
      <c r="Q2039" s="10">
        <v>105</v>
      </c>
      <c r="R2039" s="10">
        <v>78</v>
      </c>
      <c r="S2039" s="10">
        <v>90</v>
      </c>
      <c r="T2039" s="10">
        <v>78</v>
      </c>
      <c r="U2039" s="10">
        <v>186</v>
      </c>
      <c r="V2039" s="10">
        <v>57</v>
      </c>
      <c r="W2039" s="10">
        <v>57</v>
      </c>
      <c r="X2039" s="10">
        <v>36</v>
      </c>
      <c r="Y2039" s="10">
        <v>15</v>
      </c>
      <c r="Z2039" s="10">
        <v>15</v>
      </c>
      <c r="AA2039" s="10">
        <v>6</v>
      </c>
      <c r="AB2039" s="17">
        <v>5.6231784673409909E-3</v>
      </c>
      <c r="AC2039" s="17">
        <v>1.9074041962892317E-3</v>
      </c>
      <c r="AD2039" s="17">
        <v>1.3694878115584771E-3</v>
      </c>
      <c r="AE2039" s="17">
        <v>1.7356806347632037E-3</v>
      </c>
      <c r="AF2039" s="17">
        <v>2.3382696804364772E-3</v>
      </c>
      <c r="AG2039" s="17">
        <v>5.667879198037391E-3</v>
      </c>
      <c r="AH2039" s="17">
        <v>4.3837029396596181E-3</v>
      </c>
      <c r="AI2039" s="17">
        <v>6.3554143241261307E-3</v>
      </c>
      <c r="AJ2039" s="17">
        <v>6.2321474941573621E-3</v>
      </c>
      <c r="AK2039" s="17">
        <v>7.2761269867078577E-3</v>
      </c>
      <c r="AL2039" s="17">
        <v>5.3635280095351611E-3</v>
      </c>
      <c r="AM2039" s="17">
        <v>7.2213500784929358E-3</v>
      </c>
      <c r="AN2039" s="17">
        <v>6.4141722663408679E-3</v>
      </c>
      <c r="AO2039" s="17">
        <v>9.4288793103448273E-3</v>
      </c>
      <c r="AP2039" s="17">
        <v>6.9518716577540111E-3</v>
      </c>
      <c r="AQ2039" s="17">
        <v>7.5930144267274107E-3</v>
      </c>
      <c r="AR2039" s="17">
        <v>7.68775872264932E-3</v>
      </c>
      <c r="AS2039" s="17">
        <v>5.9764796606901873E-3</v>
      </c>
      <c r="AT2039" s="17">
        <v>5.9024541783162469E-3</v>
      </c>
      <c r="AU2039" s="17">
        <v>7.0921985815602835E-3</v>
      </c>
      <c r="AV2039" s="17">
        <v>6.1381074168797957E-3</v>
      </c>
      <c r="AW2039" s="17">
        <v>3.843197540353574E-3</v>
      </c>
      <c r="AX2039" s="17">
        <v>6.321112515802781E-3</v>
      </c>
      <c r="AY2039" s="17">
        <v>4.6511627906976744E-3</v>
      </c>
    </row>
    <row r="2040" spans="1:51" ht="14" x14ac:dyDescent="0.2">
      <c r="A2040" s="20"/>
      <c r="B2040" s="9" t="s">
        <v>48</v>
      </c>
      <c r="C2040" s="8" t="s">
        <v>35</v>
      </c>
      <c r="D2040" s="11">
        <v>864</v>
      </c>
      <c r="E2040" s="11">
        <v>84</v>
      </c>
      <c r="F2040" s="11">
        <v>21</v>
      </c>
      <c r="G2040" s="11">
        <v>21</v>
      </c>
      <c r="H2040" s="11">
        <v>45</v>
      </c>
      <c r="I2040" s="11">
        <v>228</v>
      </c>
      <c r="J2040" s="11">
        <v>63</v>
      </c>
      <c r="K2040" s="11">
        <v>90</v>
      </c>
      <c r="L2040" s="11">
        <v>72</v>
      </c>
      <c r="M2040" s="11">
        <v>474</v>
      </c>
      <c r="N2040" s="11">
        <v>66</v>
      </c>
      <c r="O2040" s="11">
        <v>99</v>
      </c>
      <c r="P2040" s="11">
        <v>99</v>
      </c>
      <c r="Q2040" s="11">
        <v>63</v>
      </c>
      <c r="R2040" s="11">
        <v>69</v>
      </c>
      <c r="S2040" s="11">
        <v>48</v>
      </c>
      <c r="T2040" s="11">
        <v>30</v>
      </c>
      <c r="U2040" s="11">
        <v>81</v>
      </c>
      <c r="V2040" s="11">
        <v>36</v>
      </c>
      <c r="W2040" s="11">
        <v>21</v>
      </c>
      <c r="X2040" s="11">
        <v>15</v>
      </c>
      <c r="Y2040" s="11">
        <v>6</v>
      </c>
      <c r="Z2040" s="11">
        <v>3</v>
      </c>
      <c r="AA2040" s="11">
        <v>0</v>
      </c>
      <c r="AB2040" s="17">
        <v>4.9374249957140409E-3</v>
      </c>
      <c r="AC2040" s="17">
        <v>2.4276053407317495E-3</v>
      </c>
      <c r="AD2040" s="17">
        <v>1.9172829361818679E-3</v>
      </c>
      <c r="AE2040" s="17">
        <v>1.7356806347632037E-3</v>
      </c>
      <c r="AF2040" s="17">
        <v>3.897116134060795E-3</v>
      </c>
      <c r="AG2040" s="17">
        <v>6.4292361052364433E-3</v>
      </c>
      <c r="AH2040" s="17">
        <v>5.415162454873646E-3</v>
      </c>
      <c r="AI2040" s="17">
        <v>7.3331703739916891E-3</v>
      </c>
      <c r="AJ2040" s="17">
        <v>6.2321474941573621E-3</v>
      </c>
      <c r="AK2040" s="17">
        <v>6.4225031502784437E-3</v>
      </c>
      <c r="AL2040" s="17">
        <v>6.5554231227651968E-3</v>
      </c>
      <c r="AM2040" s="17">
        <v>1.0361067503924647E-2</v>
      </c>
      <c r="AN2040" s="17">
        <v>1.0079413561392792E-2</v>
      </c>
      <c r="AO2040" s="17">
        <v>5.6573275862068966E-3</v>
      </c>
      <c r="AP2040" s="17">
        <v>6.1497326203208552E-3</v>
      </c>
      <c r="AQ2040" s="17">
        <v>4.0496076942546193E-3</v>
      </c>
      <c r="AR2040" s="17">
        <v>2.9568302779420462E-3</v>
      </c>
      <c r="AS2040" s="17">
        <v>2.6026604973973396E-3</v>
      </c>
      <c r="AT2040" s="17">
        <v>3.727865796831314E-3</v>
      </c>
      <c r="AU2040" s="17">
        <v>2.6129152668906306E-3</v>
      </c>
      <c r="AV2040" s="17">
        <v>2.5575447570332483E-3</v>
      </c>
      <c r="AW2040" s="17">
        <v>1.5372790161414297E-3</v>
      </c>
      <c r="AX2040" s="17">
        <v>1.2642225031605564E-3</v>
      </c>
      <c r="AY2040" s="17">
        <v>0</v>
      </c>
    </row>
    <row r="2041" spans="1:51" ht="14" x14ac:dyDescent="0.2">
      <c r="A2041" s="20"/>
      <c r="B2041" s="9" t="s">
        <v>49</v>
      </c>
      <c r="C2041" s="8" t="s">
        <v>35</v>
      </c>
      <c r="D2041" s="10">
        <v>864</v>
      </c>
      <c r="E2041" s="10">
        <v>63</v>
      </c>
      <c r="F2041" s="10">
        <v>12</v>
      </c>
      <c r="G2041" s="10">
        <v>33</v>
      </c>
      <c r="H2041" s="10">
        <v>21</v>
      </c>
      <c r="I2041" s="10">
        <v>174</v>
      </c>
      <c r="J2041" s="10">
        <v>27</v>
      </c>
      <c r="K2041" s="10">
        <v>69</v>
      </c>
      <c r="L2041" s="10">
        <v>78</v>
      </c>
      <c r="M2041" s="10">
        <v>546</v>
      </c>
      <c r="N2041" s="10">
        <v>78</v>
      </c>
      <c r="O2041" s="10">
        <v>72</v>
      </c>
      <c r="P2041" s="10">
        <v>87</v>
      </c>
      <c r="Q2041" s="10">
        <v>99</v>
      </c>
      <c r="R2041" s="10">
        <v>81</v>
      </c>
      <c r="S2041" s="10">
        <v>78</v>
      </c>
      <c r="T2041" s="10">
        <v>51</v>
      </c>
      <c r="U2041" s="10">
        <v>81</v>
      </c>
      <c r="V2041" s="10">
        <v>33</v>
      </c>
      <c r="W2041" s="10">
        <v>21</v>
      </c>
      <c r="X2041" s="10">
        <v>15</v>
      </c>
      <c r="Y2041" s="10">
        <v>9</v>
      </c>
      <c r="Z2041" s="10">
        <v>3</v>
      </c>
      <c r="AA2041" s="10">
        <v>0</v>
      </c>
      <c r="AB2041" s="17">
        <v>4.9374249957140409E-3</v>
      </c>
      <c r="AC2041" s="17">
        <v>1.8207040055488123E-3</v>
      </c>
      <c r="AD2041" s="17">
        <v>1.0955902492467817E-3</v>
      </c>
      <c r="AE2041" s="17">
        <v>2.7274981403421772E-3</v>
      </c>
      <c r="AF2041" s="17">
        <v>1.8186541958950377E-3</v>
      </c>
      <c r="AG2041" s="17">
        <v>4.9065222908383386E-3</v>
      </c>
      <c r="AH2041" s="17">
        <v>2.3207839092315627E-3</v>
      </c>
      <c r="AI2041" s="17">
        <v>5.622097286726962E-3</v>
      </c>
      <c r="AJ2041" s="17">
        <v>6.7514931186704753E-3</v>
      </c>
      <c r="AK2041" s="17">
        <v>7.3980732490549162E-3</v>
      </c>
      <c r="AL2041" s="17">
        <v>7.7473182359952325E-3</v>
      </c>
      <c r="AM2041" s="17">
        <v>7.5353218210361065E-3</v>
      </c>
      <c r="AN2041" s="17">
        <v>8.8576664630421499E-3</v>
      </c>
      <c r="AO2041" s="17">
        <v>8.8900862068965521E-3</v>
      </c>
      <c r="AP2041" s="17">
        <v>7.2192513368983958E-3</v>
      </c>
      <c r="AQ2041" s="17">
        <v>6.5806125031637559E-3</v>
      </c>
      <c r="AR2041" s="17">
        <v>5.0266114725014783E-3</v>
      </c>
      <c r="AS2041" s="17">
        <v>2.6026604973973396E-3</v>
      </c>
      <c r="AT2041" s="17">
        <v>3.417210313762038E-3</v>
      </c>
      <c r="AU2041" s="17">
        <v>2.6129152668906306E-3</v>
      </c>
      <c r="AV2041" s="17">
        <v>2.5575447570332483E-3</v>
      </c>
      <c r="AW2041" s="17">
        <v>2.3059185242121443E-3</v>
      </c>
      <c r="AX2041" s="17">
        <v>1.2642225031605564E-3</v>
      </c>
      <c r="AY2041" s="17">
        <v>0</v>
      </c>
    </row>
    <row r="2042" spans="1:51" ht="14" x14ac:dyDescent="0.2">
      <c r="A2042" s="20"/>
      <c r="B2042" s="9" t="s">
        <v>50</v>
      </c>
      <c r="C2042" s="8" t="s">
        <v>35</v>
      </c>
      <c r="D2042" s="11">
        <v>657</v>
      </c>
      <c r="E2042" s="11">
        <v>165</v>
      </c>
      <c r="F2042" s="11">
        <v>39</v>
      </c>
      <c r="G2042" s="11">
        <v>66</v>
      </c>
      <c r="H2042" s="11">
        <v>60</v>
      </c>
      <c r="I2042" s="11">
        <v>156</v>
      </c>
      <c r="J2042" s="11">
        <v>51</v>
      </c>
      <c r="K2042" s="11">
        <v>57</v>
      </c>
      <c r="L2042" s="11">
        <v>48</v>
      </c>
      <c r="M2042" s="11">
        <v>276</v>
      </c>
      <c r="N2042" s="11">
        <v>54</v>
      </c>
      <c r="O2042" s="11">
        <v>54</v>
      </c>
      <c r="P2042" s="11">
        <v>48</v>
      </c>
      <c r="Q2042" s="11">
        <v>36</v>
      </c>
      <c r="R2042" s="11">
        <v>39</v>
      </c>
      <c r="S2042" s="11">
        <v>24</v>
      </c>
      <c r="T2042" s="11">
        <v>21</v>
      </c>
      <c r="U2042" s="11">
        <v>60</v>
      </c>
      <c r="V2042" s="11">
        <v>30</v>
      </c>
      <c r="W2042" s="11">
        <v>21</v>
      </c>
      <c r="X2042" s="11">
        <v>3</v>
      </c>
      <c r="Y2042" s="11">
        <v>6</v>
      </c>
      <c r="Z2042" s="11">
        <v>0</v>
      </c>
      <c r="AA2042" s="11">
        <v>0</v>
      </c>
      <c r="AB2042" s="17">
        <v>3.7545002571575518E-3</v>
      </c>
      <c r="AC2042" s="17">
        <v>4.7685104907230795E-3</v>
      </c>
      <c r="AD2042" s="17">
        <v>3.5606683100520404E-3</v>
      </c>
      <c r="AE2042" s="17">
        <v>5.4549962806843544E-3</v>
      </c>
      <c r="AF2042" s="17">
        <v>5.1961548454143936E-3</v>
      </c>
      <c r="AG2042" s="17">
        <v>4.3989510193723031E-3</v>
      </c>
      <c r="AH2042" s="17">
        <v>4.3837029396596181E-3</v>
      </c>
      <c r="AI2042" s="17">
        <v>4.6443412368614035E-3</v>
      </c>
      <c r="AJ2042" s="17">
        <v>4.1547649961049078E-3</v>
      </c>
      <c r="AK2042" s="17">
        <v>3.7396853786431446E-3</v>
      </c>
      <c r="AL2042" s="17">
        <v>5.3635280095351611E-3</v>
      </c>
      <c r="AM2042" s="17">
        <v>5.6514913657770803E-3</v>
      </c>
      <c r="AN2042" s="17">
        <v>4.8869883934025658E-3</v>
      </c>
      <c r="AO2042" s="17">
        <v>3.2327586206896551E-3</v>
      </c>
      <c r="AP2042" s="17">
        <v>3.4759358288770055E-3</v>
      </c>
      <c r="AQ2042" s="17">
        <v>2.0248038471273096E-3</v>
      </c>
      <c r="AR2042" s="17">
        <v>2.0697811945594325E-3</v>
      </c>
      <c r="AS2042" s="17">
        <v>1.92789666473877E-3</v>
      </c>
      <c r="AT2042" s="17">
        <v>3.1065548306927616E-3</v>
      </c>
      <c r="AU2042" s="17">
        <v>2.6129152668906306E-3</v>
      </c>
      <c r="AV2042" s="17">
        <v>5.1150895140664957E-4</v>
      </c>
      <c r="AW2042" s="17">
        <v>1.5372790161414297E-3</v>
      </c>
      <c r="AX2042" s="17">
        <v>0</v>
      </c>
      <c r="AY2042" s="17">
        <v>0</v>
      </c>
    </row>
    <row r="2043" spans="1:51" ht="14" x14ac:dyDescent="0.2">
      <c r="A2043" s="20"/>
      <c r="B2043" s="9" t="s">
        <v>51</v>
      </c>
      <c r="C2043" s="8" t="s">
        <v>35</v>
      </c>
      <c r="D2043" s="10">
        <v>324</v>
      </c>
      <c r="E2043" s="10">
        <v>30</v>
      </c>
      <c r="F2043" s="10">
        <v>15</v>
      </c>
      <c r="G2043" s="10">
        <v>6</v>
      </c>
      <c r="H2043" s="10">
        <v>9</v>
      </c>
      <c r="I2043" s="10">
        <v>132</v>
      </c>
      <c r="J2043" s="10">
        <v>6</v>
      </c>
      <c r="K2043" s="10">
        <v>42</v>
      </c>
      <c r="L2043" s="10">
        <v>87</v>
      </c>
      <c r="M2043" s="10">
        <v>150</v>
      </c>
      <c r="N2043" s="10">
        <v>66</v>
      </c>
      <c r="O2043" s="10">
        <v>42</v>
      </c>
      <c r="P2043" s="10">
        <v>12</v>
      </c>
      <c r="Q2043" s="10">
        <v>12</v>
      </c>
      <c r="R2043" s="10">
        <v>6</v>
      </c>
      <c r="S2043" s="10">
        <v>6</v>
      </c>
      <c r="T2043" s="10">
        <v>6</v>
      </c>
      <c r="U2043" s="10">
        <v>15</v>
      </c>
      <c r="V2043" s="10">
        <v>3</v>
      </c>
      <c r="W2043" s="10">
        <v>3</v>
      </c>
      <c r="X2043" s="10">
        <v>3</v>
      </c>
      <c r="Y2043" s="10">
        <v>0</v>
      </c>
      <c r="Z2043" s="10">
        <v>3</v>
      </c>
      <c r="AA2043" s="10">
        <v>0</v>
      </c>
      <c r="AB2043" s="17">
        <v>1.8515343733927652E-3</v>
      </c>
      <c r="AC2043" s="17">
        <v>8.6700190740419633E-4</v>
      </c>
      <c r="AD2043" s="17">
        <v>1.3694878115584771E-3</v>
      </c>
      <c r="AE2043" s="17">
        <v>4.9590875278948676E-4</v>
      </c>
      <c r="AF2043" s="17">
        <v>7.7942322681215901E-4</v>
      </c>
      <c r="AG2043" s="17">
        <v>3.7221893240842567E-3</v>
      </c>
      <c r="AH2043" s="17">
        <v>5.1572975760701394E-4</v>
      </c>
      <c r="AI2043" s="17">
        <v>3.4221461745294547E-3</v>
      </c>
      <c r="AJ2043" s="17">
        <v>7.5305115554401454E-3</v>
      </c>
      <c r="AK2043" s="17">
        <v>2.0324377057843179E-3</v>
      </c>
      <c r="AL2043" s="17">
        <v>6.5554231227651968E-3</v>
      </c>
      <c r="AM2043" s="17">
        <v>4.3956043956043956E-3</v>
      </c>
      <c r="AN2043" s="17">
        <v>1.2217470983506415E-3</v>
      </c>
      <c r="AO2043" s="17">
        <v>1.0775862068965517E-3</v>
      </c>
      <c r="AP2043" s="17">
        <v>5.3475935828877007E-4</v>
      </c>
      <c r="AQ2043" s="17">
        <v>5.0620096178182741E-4</v>
      </c>
      <c r="AR2043" s="17">
        <v>5.9136605558840927E-4</v>
      </c>
      <c r="AS2043" s="17">
        <v>4.819741661846925E-4</v>
      </c>
      <c r="AT2043" s="17">
        <v>3.1065548306927616E-4</v>
      </c>
      <c r="AU2043" s="17">
        <v>3.7327360955580441E-4</v>
      </c>
      <c r="AV2043" s="17">
        <v>5.1150895140664957E-4</v>
      </c>
      <c r="AW2043" s="17">
        <v>0</v>
      </c>
      <c r="AX2043" s="17">
        <v>1.2642225031605564E-3</v>
      </c>
      <c r="AY2043" s="17">
        <v>0</v>
      </c>
    </row>
    <row r="2044" spans="1:51" ht="14" x14ac:dyDescent="0.2">
      <c r="A2044" s="20"/>
      <c r="B2044" s="9" t="s">
        <v>52</v>
      </c>
      <c r="C2044" s="8" t="s">
        <v>35</v>
      </c>
      <c r="D2044" s="11">
        <v>1353</v>
      </c>
      <c r="E2044" s="11">
        <v>225</v>
      </c>
      <c r="F2044" s="11">
        <v>30</v>
      </c>
      <c r="G2044" s="11">
        <v>78</v>
      </c>
      <c r="H2044" s="11">
        <v>120</v>
      </c>
      <c r="I2044" s="11">
        <v>324</v>
      </c>
      <c r="J2044" s="11">
        <v>123</v>
      </c>
      <c r="K2044" s="11">
        <v>96</v>
      </c>
      <c r="L2044" s="11">
        <v>105</v>
      </c>
      <c r="M2044" s="11">
        <v>675</v>
      </c>
      <c r="N2044" s="11">
        <v>75</v>
      </c>
      <c r="O2044" s="11">
        <v>81</v>
      </c>
      <c r="P2044" s="11">
        <v>90</v>
      </c>
      <c r="Q2044" s="11">
        <v>132</v>
      </c>
      <c r="R2044" s="11">
        <v>111</v>
      </c>
      <c r="S2044" s="11">
        <v>108</v>
      </c>
      <c r="T2044" s="11">
        <v>78</v>
      </c>
      <c r="U2044" s="11">
        <v>129</v>
      </c>
      <c r="V2044" s="11">
        <v>45</v>
      </c>
      <c r="W2044" s="11">
        <v>42</v>
      </c>
      <c r="X2044" s="11">
        <v>21</v>
      </c>
      <c r="Y2044" s="11">
        <v>15</v>
      </c>
      <c r="Z2044" s="11">
        <v>6</v>
      </c>
      <c r="AA2044" s="11">
        <v>3</v>
      </c>
      <c r="AB2044" s="17">
        <v>7.7318703925938629E-3</v>
      </c>
      <c r="AC2044" s="17">
        <v>6.5025143055314726E-3</v>
      </c>
      <c r="AD2044" s="17">
        <v>2.7389756231169541E-3</v>
      </c>
      <c r="AE2044" s="17">
        <v>6.4468137862633279E-3</v>
      </c>
      <c r="AF2044" s="17">
        <v>1.0392309690828787E-2</v>
      </c>
      <c r="AG2044" s="17">
        <v>9.1362828863886299E-3</v>
      </c>
      <c r="AH2044" s="17">
        <v>1.0572460030943786E-2</v>
      </c>
      <c r="AI2044" s="17">
        <v>7.822048398924468E-3</v>
      </c>
      <c r="AJ2044" s="17">
        <v>9.0885484289794857E-3</v>
      </c>
      <c r="AK2044" s="17">
        <v>9.1459696760294289E-3</v>
      </c>
      <c r="AL2044" s="17">
        <v>7.4493444576877238E-3</v>
      </c>
      <c r="AM2044" s="17">
        <v>8.4772370486656205E-3</v>
      </c>
      <c r="AN2044" s="17">
        <v>9.1631032376298105E-3</v>
      </c>
      <c r="AO2044" s="17">
        <v>1.1853448275862068E-2</v>
      </c>
      <c r="AP2044" s="17">
        <v>9.8930481283422463E-3</v>
      </c>
      <c r="AQ2044" s="17">
        <v>9.1116173120728925E-3</v>
      </c>
      <c r="AR2044" s="17">
        <v>7.68775872264932E-3</v>
      </c>
      <c r="AS2044" s="17">
        <v>4.1449778291883553E-3</v>
      </c>
      <c r="AT2044" s="17">
        <v>4.6598322460391422E-3</v>
      </c>
      <c r="AU2044" s="17">
        <v>5.2258305337812613E-3</v>
      </c>
      <c r="AV2044" s="17">
        <v>3.5805626598465474E-3</v>
      </c>
      <c r="AW2044" s="17">
        <v>3.843197540353574E-3</v>
      </c>
      <c r="AX2044" s="17">
        <v>2.5284450063211127E-3</v>
      </c>
      <c r="AY2044" s="17">
        <v>2.3255813953488372E-3</v>
      </c>
    </row>
    <row r="2045" spans="1:51" ht="14" x14ac:dyDescent="0.2">
      <c r="A2045" s="20"/>
      <c r="B2045" s="9" t="s">
        <v>53</v>
      </c>
      <c r="C2045" s="8" t="s">
        <v>35</v>
      </c>
      <c r="D2045" s="10">
        <v>7917</v>
      </c>
      <c r="E2045" s="10">
        <v>1095</v>
      </c>
      <c r="F2045" s="10">
        <v>243</v>
      </c>
      <c r="G2045" s="10">
        <v>432</v>
      </c>
      <c r="H2045" s="10">
        <v>420</v>
      </c>
      <c r="I2045" s="10">
        <v>1911</v>
      </c>
      <c r="J2045" s="10">
        <v>579</v>
      </c>
      <c r="K2045" s="10">
        <v>639</v>
      </c>
      <c r="L2045" s="10">
        <v>690</v>
      </c>
      <c r="M2045" s="10">
        <v>4002</v>
      </c>
      <c r="N2045" s="10">
        <v>831</v>
      </c>
      <c r="O2045" s="10">
        <v>753</v>
      </c>
      <c r="P2045" s="10">
        <v>660</v>
      </c>
      <c r="Q2045" s="10">
        <v>501</v>
      </c>
      <c r="R2045" s="10">
        <v>465</v>
      </c>
      <c r="S2045" s="10">
        <v>453</v>
      </c>
      <c r="T2045" s="10">
        <v>336</v>
      </c>
      <c r="U2045" s="10">
        <v>912</v>
      </c>
      <c r="V2045" s="10">
        <v>291</v>
      </c>
      <c r="W2045" s="10">
        <v>216</v>
      </c>
      <c r="X2045" s="10">
        <v>162</v>
      </c>
      <c r="Y2045" s="10">
        <v>114</v>
      </c>
      <c r="Z2045" s="10">
        <v>99</v>
      </c>
      <c r="AA2045" s="10">
        <v>27</v>
      </c>
      <c r="AB2045" s="17">
        <v>4.5242585290588035E-2</v>
      </c>
      <c r="AC2045" s="17">
        <v>3.1645569620253167E-2</v>
      </c>
      <c r="AD2045" s="17">
        <v>2.2185702547247329E-2</v>
      </c>
      <c r="AE2045" s="17">
        <v>3.5705430200843047E-2</v>
      </c>
      <c r="AF2045" s="17">
        <v>3.6373083917900756E-2</v>
      </c>
      <c r="AG2045" s="17">
        <v>5.3887149987310722E-2</v>
      </c>
      <c r="AH2045" s="17">
        <v>4.9767921609076844E-2</v>
      </c>
      <c r="AI2045" s="17">
        <v>5.2065509655340993E-2</v>
      </c>
      <c r="AJ2045" s="17">
        <v>5.9724746819008051E-2</v>
      </c>
      <c r="AK2045" s="17">
        <v>5.4225437990325594E-2</v>
      </c>
      <c r="AL2045" s="17">
        <v>8.2538736591179981E-2</v>
      </c>
      <c r="AM2045" s="17">
        <v>7.8806907378335955E-2</v>
      </c>
      <c r="AN2045" s="17">
        <v>6.7196090409285272E-2</v>
      </c>
      <c r="AO2045" s="17">
        <v>4.4989224137931036E-2</v>
      </c>
      <c r="AP2045" s="17">
        <v>4.1443850267379678E-2</v>
      </c>
      <c r="AQ2045" s="17">
        <v>3.8218172614527965E-2</v>
      </c>
      <c r="AR2045" s="17">
        <v>3.311649911295092E-2</v>
      </c>
      <c r="AS2045" s="17">
        <v>2.9304029304029304E-2</v>
      </c>
      <c r="AT2045" s="17">
        <v>3.0133581857719787E-2</v>
      </c>
      <c r="AU2045" s="17">
        <v>2.6875699888017916E-2</v>
      </c>
      <c r="AV2045" s="17">
        <v>2.7621483375959079E-2</v>
      </c>
      <c r="AW2045" s="17">
        <v>2.9208301306687164E-2</v>
      </c>
      <c r="AX2045" s="17">
        <v>4.1719342604298354E-2</v>
      </c>
      <c r="AY2045" s="17">
        <v>2.0930232558139535E-2</v>
      </c>
    </row>
    <row r="2046" spans="1:51" ht="14" x14ac:dyDescent="0.2">
      <c r="A2046" s="20"/>
      <c r="B2046" s="9" t="s">
        <v>54</v>
      </c>
      <c r="C2046" s="8" t="s">
        <v>35</v>
      </c>
      <c r="D2046" s="11">
        <v>3633</v>
      </c>
      <c r="E2046" s="11">
        <v>3480</v>
      </c>
      <c r="F2046" s="11">
        <v>3426</v>
      </c>
      <c r="G2046" s="11">
        <v>27</v>
      </c>
      <c r="H2046" s="11">
        <v>24</v>
      </c>
      <c r="I2046" s="11">
        <v>48</v>
      </c>
      <c r="J2046" s="11">
        <v>21</v>
      </c>
      <c r="K2046" s="11">
        <v>12</v>
      </c>
      <c r="L2046" s="11">
        <v>15</v>
      </c>
      <c r="M2046" s="11">
        <v>81</v>
      </c>
      <c r="N2046" s="11">
        <v>12</v>
      </c>
      <c r="O2046" s="11">
        <v>9</v>
      </c>
      <c r="P2046" s="11">
        <v>15</v>
      </c>
      <c r="Q2046" s="11">
        <v>12</v>
      </c>
      <c r="R2046" s="11">
        <v>9</v>
      </c>
      <c r="S2046" s="11">
        <v>6</v>
      </c>
      <c r="T2046" s="11">
        <v>12</v>
      </c>
      <c r="U2046" s="11">
        <v>27</v>
      </c>
      <c r="V2046" s="11">
        <v>12</v>
      </c>
      <c r="W2046" s="11">
        <v>3</v>
      </c>
      <c r="X2046" s="11">
        <v>6</v>
      </c>
      <c r="Y2046" s="11">
        <v>3</v>
      </c>
      <c r="Z2046" s="11">
        <v>3</v>
      </c>
      <c r="AA2046" s="11">
        <v>0</v>
      </c>
      <c r="AB2046" s="17">
        <v>2.0761186353505913E-2</v>
      </c>
      <c r="AC2046" s="17">
        <v>0.10057222125888678</v>
      </c>
      <c r="AD2046" s="17">
        <v>0.31279101615995619</v>
      </c>
      <c r="AE2046" s="17">
        <v>2.2315893875526904E-3</v>
      </c>
      <c r="AF2046" s="17">
        <v>2.0784619381657575E-3</v>
      </c>
      <c r="AG2046" s="17">
        <v>1.3535233905760933E-3</v>
      </c>
      <c r="AH2046" s="17">
        <v>1.8050541516245488E-3</v>
      </c>
      <c r="AI2046" s="17">
        <v>9.777560498655585E-4</v>
      </c>
      <c r="AJ2046" s="17">
        <v>1.2983640612827837E-3</v>
      </c>
      <c r="AK2046" s="17">
        <v>1.0975163611235317E-3</v>
      </c>
      <c r="AL2046" s="17">
        <v>1.1918951132300357E-3</v>
      </c>
      <c r="AM2046" s="17">
        <v>9.4191522762951331E-4</v>
      </c>
      <c r="AN2046" s="17">
        <v>1.5271838729383018E-3</v>
      </c>
      <c r="AO2046" s="17">
        <v>1.0775862068965517E-3</v>
      </c>
      <c r="AP2046" s="17">
        <v>8.021390374331551E-4</v>
      </c>
      <c r="AQ2046" s="17">
        <v>5.0620096178182741E-4</v>
      </c>
      <c r="AR2046" s="17">
        <v>1.1827321111768185E-3</v>
      </c>
      <c r="AS2046" s="17">
        <v>8.6755349913244649E-4</v>
      </c>
      <c r="AT2046" s="17">
        <v>1.2426219322771047E-3</v>
      </c>
      <c r="AU2046" s="17">
        <v>3.7327360955580441E-4</v>
      </c>
      <c r="AV2046" s="17">
        <v>1.0230179028132991E-3</v>
      </c>
      <c r="AW2046" s="17">
        <v>7.6863950807071484E-4</v>
      </c>
      <c r="AX2046" s="17">
        <v>1.2642225031605564E-3</v>
      </c>
      <c r="AY2046" s="17">
        <v>0</v>
      </c>
    </row>
    <row r="2047" spans="1:51" ht="14" x14ac:dyDescent="0.2">
      <c r="A2047" s="20"/>
      <c r="B2047" s="9" t="s">
        <v>55</v>
      </c>
      <c r="C2047" s="8" t="s">
        <v>35</v>
      </c>
      <c r="D2047" s="10">
        <v>174990</v>
      </c>
      <c r="E2047" s="10">
        <v>34602</v>
      </c>
      <c r="F2047" s="10">
        <v>10953</v>
      </c>
      <c r="G2047" s="10">
        <v>12099</v>
      </c>
      <c r="H2047" s="10">
        <v>11547</v>
      </c>
      <c r="I2047" s="10">
        <v>35463</v>
      </c>
      <c r="J2047" s="10">
        <v>11634</v>
      </c>
      <c r="K2047" s="10">
        <v>12273</v>
      </c>
      <c r="L2047" s="10">
        <v>11553</v>
      </c>
      <c r="M2047" s="10">
        <v>73803</v>
      </c>
      <c r="N2047" s="10">
        <v>10068</v>
      </c>
      <c r="O2047" s="10">
        <v>9555</v>
      </c>
      <c r="P2047" s="10">
        <v>9822</v>
      </c>
      <c r="Q2047" s="10">
        <v>11136</v>
      </c>
      <c r="R2047" s="10">
        <v>11220</v>
      </c>
      <c r="S2047" s="10">
        <v>11853</v>
      </c>
      <c r="T2047" s="10">
        <v>10146</v>
      </c>
      <c r="U2047" s="10">
        <v>31122</v>
      </c>
      <c r="V2047" s="10">
        <v>9657</v>
      </c>
      <c r="W2047" s="10">
        <v>8037</v>
      </c>
      <c r="X2047" s="10">
        <v>5865</v>
      </c>
      <c r="Y2047" s="10">
        <v>3903</v>
      </c>
      <c r="Z2047" s="10">
        <v>2373</v>
      </c>
      <c r="AA2047" s="10">
        <v>1290</v>
      </c>
      <c r="AB2047" s="17">
        <v>1</v>
      </c>
      <c r="AC2047" s="17">
        <v>1</v>
      </c>
      <c r="AD2047" s="17">
        <v>1</v>
      </c>
      <c r="AE2047" s="17">
        <v>1</v>
      </c>
      <c r="AF2047" s="17">
        <v>1</v>
      </c>
      <c r="AG2047" s="17">
        <v>1</v>
      </c>
      <c r="AH2047" s="17">
        <v>1</v>
      </c>
      <c r="AI2047" s="17">
        <v>1</v>
      </c>
      <c r="AJ2047" s="17">
        <v>1</v>
      </c>
      <c r="AK2047" s="17">
        <v>1</v>
      </c>
      <c r="AL2047" s="17">
        <v>1</v>
      </c>
      <c r="AM2047" s="17">
        <v>1</v>
      </c>
      <c r="AN2047" s="17">
        <v>1</v>
      </c>
      <c r="AO2047" s="17">
        <v>1</v>
      </c>
      <c r="AP2047" s="17">
        <v>1</v>
      </c>
      <c r="AQ2047" s="17">
        <v>1</v>
      </c>
      <c r="AR2047" s="17">
        <v>1</v>
      </c>
      <c r="AS2047" s="17">
        <v>1</v>
      </c>
      <c r="AT2047" s="17">
        <v>1</v>
      </c>
      <c r="AU2047" s="17">
        <v>1</v>
      </c>
      <c r="AV2047" s="17">
        <v>1</v>
      </c>
      <c r="AW2047" s="17">
        <v>1</v>
      </c>
      <c r="AX2047" s="17">
        <v>1</v>
      </c>
      <c r="AY2047" s="17">
        <v>1</v>
      </c>
    </row>
    <row r="2048" spans="1:51" ht="14" x14ac:dyDescent="0.2">
      <c r="A2048" s="21"/>
      <c r="B2048" s="9" t="s">
        <v>56</v>
      </c>
      <c r="C2048" s="8" t="s">
        <v>35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  <c r="J2048" s="11">
        <v>0</v>
      </c>
      <c r="K2048" s="11">
        <v>0</v>
      </c>
      <c r="L2048" s="11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1">
        <v>0</v>
      </c>
      <c r="S2048" s="11">
        <v>0</v>
      </c>
      <c r="T2048" s="11">
        <v>0</v>
      </c>
      <c r="U2048" s="11">
        <v>0</v>
      </c>
      <c r="V2048" s="11">
        <v>0</v>
      </c>
      <c r="W2048" s="11">
        <v>0</v>
      </c>
      <c r="X2048" s="11">
        <v>0</v>
      </c>
      <c r="Y2048" s="11">
        <v>0</v>
      </c>
      <c r="Z2048" s="11">
        <v>0</v>
      </c>
      <c r="AA2048" s="11">
        <v>0</v>
      </c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</row>
    <row r="2049" spans="1:51" ht="14" x14ac:dyDescent="0.2">
      <c r="A2049" s="19" t="s">
        <v>89</v>
      </c>
      <c r="B2049" s="9" t="s">
        <v>37</v>
      </c>
      <c r="C2049" s="8" t="s">
        <v>35</v>
      </c>
      <c r="D2049" s="10">
        <v>148509</v>
      </c>
      <c r="E2049" s="10">
        <v>29694</v>
      </c>
      <c r="F2049" s="10">
        <v>9759</v>
      </c>
      <c r="G2049" s="10">
        <v>10401</v>
      </c>
      <c r="H2049" s="10">
        <v>9534</v>
      </c>
      <c r="I2049" s="10">
        <v>28845</v>
      </c>
      <c r="J2049" s="10">
        <v>9381</v>
      </c>
      <c r="K2049" s="10">
        <v>8976</v>
      </c>
      <c r="L2049" s="10">
        <v>10485</v>
      </c>
      <c r="M2049" s="10">
        <v>69141</v>
      </c>
      <c r="N2049" s="10">
        <v>10410</v>
      </c>
      <c r="O2049" s="10">
        <v>10293</v>
      </c>
      <c r="P2049" s="10">
        <v>9891</v>
      </c>
      <c r="Q2049" s="10">
        <v>10638</v>
      </c>
      <c r="R2049" s="10">
        <v>9963</v>
      </c>
      <c r="S2049" s="10">
        <v>9852</v>
      </c>
      <c r="T2049" s="10">
        <v>8091</v>
      </c>
      <c r="U2049" s="10">
        <v>20832</v>
      </c>
      <c r="V2049" s="10">
        <v>6576</v>
      </c>
      <c r="W2049" s="10">
        <v>5196</v>
      </c>
      <c r="X2049" s="10">
        <v>3900</v>
      </c>
      <c r="Y2049" s="10">
        <v>2592</v>
      </c>
      <c r="Z2049" s="10">
        <v>1662</v>
      </c>
      <c r="AA2049" s="10">
        <v>909</v>
      </c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  <c r="AX2049" s="17"/>
      <c r="AY2049" s="17"/>
    </row>
    <row r="2050" spans="1:51" ht="14" x14ac:dyDescent="0.2">
      <c r="A2050" s="20"/>
      <c r="B2050" s="9" t="s">
        <v>38</v>
      </c>
      <c r="C2050" s="8" t="s">
        <v>35</v>
      </c>
      <c r="D2050" s="11">
        <v>141942</v>
      </c>
      <c r="E2050" s="11">
        <v>25896</v>
      </c>
      <c r="F2050" s="11">
        <v>6261</v>
      </c>
      <c r="G2050" s="11">
        <v>10218</v>
      </c>
      <c r="H2050" s="11">
        <v>9417</v>
      </c>
      <c r="I2050" s="11">
        <v>28374</v>
      </c>
      <c r="J2050" s="11">
        <v>9246</v>
      </c>
      <c r="K2050" s="11">
        <v>8829</v>
      </c>
      <c r="L2050" s="11">
        <v>10302</v>
      </c>
      <c r="M2050" s="11">
        <v>67596</v>
      </c>
      <c r="N2050" s="11">
        <v>10212</v>
      </c>
      <c r="O2050" s="11">
        <v>10092</v>
      </c>
      <c r="P2050" s="11">
        <v>9693</v>
      </c>
      <c r="Q2050" s="11">
        <v>10431</v>
      </c>
      <c r="R2050" s="11">
        <v>9765</v>
      </c>
      <c r="S2050" s="11">
        <v>9609</v>
      </c>
      <c r="T2050" s="11">
        <v>7794</v>
      </c>
      <c r="U2050" s="11">
        <v>20073</v>
      </c>
      <c r="V2050" s="11">
        <v>6300</v>
      </c>
      <c r="W2050" s="11">
        <v>5025</v>
      </c>
      <c r="X2050" s="11">
        <v>3777</v>
      </c>
      <c r="Y2050" s="11">
        <v>2475</v>
      </c>
      <c r="Z2050" s="11">
        <v>1617</v>
      </c>
      <c r="AA2050" s="11">
        <v>885</v>
      </c>
      <c r="AB2050" s="17">
        <v>0.95578045775003539</v>
      </c>
      <c r="AC2050" s="17">
        <v>0.87209537280258642</v>
      </c>
      <c r="AD2050" s="17">
        <v>0.64156163541346445</v>
      </c>
      <c r="AE2050" s="17">
        <v>0.98240553792904528</v>
      </c>
      <c r="AF2050" s="17">
        <v>0.98772813089993705</v>
      </c>
      <c r="AG2050" s="17">
        <v>0.98367134685387414</v>
      </c>
      <c r="AH2050" s="17">
        <v>0.98560921010553249</v>
      </c>
      <c r="AI2050" s="17">
        <v>0.98362299465240643</v>
      </c>
      <c r="AJ2050" s="17">
        <v>0.98254649499284696</v>
      </c>
      <c r="AK2050" s="17">
        <v>0.97765435848483528</v>
      </c>
      <c r="AL2050" s="17">
        <v>0.98097982708933718</v>
      </c>
      <c r="AM2050" s="17">
        <v>0.98047216554940253</v>
      </c>
      <c r="AN2050" s="17">
        <v>0.97998180163785265</v>
      </c>
      <c r="AO2050" s="17">
        <v>0.98054145516074454</v>
      </c>
      <c r="AP2050" s="17">
        <v>0.98012646793134595</v>
      </c>
      <c r="AQ2050" s="17">
        <v>0.97533495736906217</v>
      </c>
      <c r="AR2050" s="17">
        <v>0.96329254727474967</v>
      </c>
      <c r="AS2050" s="17">
        <v>0.96342692584593237</v>
      </c>
      <c r="AT2050" s="17">
        <v>0.95802919708029199</v>
      </c>
      <c r="AU2050" s="17">
        <v>0.96709006928406471</v>
      </c>
      <c r="AV2050" s="17">
        <v>0.96846153846153848</v>
      </c>
      <c r="AW2050" s="17">
        <v>0.95486111111111116</v>
      </c>
      <c r="AX2050" s="17">
        <v>0.97292418772563172</v>
      </c>
      <c r="AY2050" s="17">
        <v>0.97359735973597361</v>
      </c>
    </row>
    <row r="2051" spans="1:51" ht="14" x14ac:dyDescent="0.2">
      <c r="A2051" s="20"/>
      <c r="B2051" s="9" t="s">
        <v>39</v>
      </c>
      <c r="C2051" s="8" t="s">
        <v>35</v>
      </c>
      <c r="D2051" s="10">
        <v>6363</v>
      </c>
      <c r="E2051" s="10">
        <v>1470</v>
      </c>
      <c r="F2051" s="10">
        <v>408</v>
      </c>
      <c r="G2051" s="10">
        <v>531</v>
      </c>
      <c r="H2051" s="10">
        <v>537</v>
      </c>
      <c r="I2051" s="10">
        <v>1578</v>
      </c>
      <c r="J2051" s="10">
        <v>480</v>
      </c>
      <c r="K2051" s="10">
        <v>492</v>
      </c>
      <c r="L2051" s="10">
        <v>603</v>
      </c>
      <c r="M2051" s="10">
        <v>2796</v>
      </c>
      <c r="N2051" s="10">
        <v>483</v>
      </c>
      <c r="O2051" s="10">
        <v>471</v>
      </c>
      <c r="P2051" s="10">
        <v>441</v>
      </c>
      <c r="Q2051" s="10">
        <v>393</v>
      </c>
      <c r="R2051" s="10">
        <v>372</v>
      </c>
      <c r="S2051" s="10">
        <v>351</v>
      </c>
      <c r="T2051" s="10">
        <v>276</v>
      </c>
      <c r="U2051" s="10">
        <v>519</v>
      </c>
      <c r="V2051" s="10">
        <v>213</v>
      </c>
      <c r="W2051" s="10">
        <v>138</v>
      </c>
      <c r="X2051" s="10">
        <v>96</v>
      </c>
      <c r="Y2051" s="10">
        <v>45</v>
      </c>
      <c r="Z2051" s="10">
        <v>15</v>
      </c>
      <c r="AA2051" s="10">
        <v>9</v>
      </c>
      <c r="AB2051" s="17">
        <v>4.284588812799224E-2</v>
      </c>
      <c r="AC2051" s="17">
        <v>4.9504950495049507E-2</v>
      </c>
      <c r="AD2051" s="17">
        <v>4.1807562250230558E-2</v>
      </c>
      <c r="AE2051" s="17">
        <v>5.1052783386212865E-2</v>
      </c>
      <c r="AF2051" s="17">
        <v>5.6324732536186278E-2</v>
      </c>
      <c r="AG2051" s="17">
        <v>5.4706188247529902E-2</v>
      </c>
      <c r="AH2051" s="17">
        <v>5.1167252958106813E-2</v>
      </c>
      <c r="AI2051" s="17">
        <v>5.4812834224598928E-2</v>
      </c>
      <c r="AJ2051" s="17">
        <v>5.7510729613733907E-2</v>
      </c>
      <c r="AK2051" s="17">
        <v>4.0439102703171782E-2</v>
      </c>
      <c r="AL2051" s="17">
        <v>4.6397694524495679E-2</v>
      </c>
      <c r="AM2051" s="17">
        <v>4.5759253861847857E-2</v>
      </c>
      <c r="AN2051" s="17">
        <v>4.4585987261146494E-2</v>
      </c>
      <c r="AO2051" s="17">
        <v>3.694303440496334E-2</v>
      </c>
      <c r="AP2051" s="17">
        <v>3.7338151159289373E-2</v>
      </c>
      <c r="AQ2051" s="17">
        <v>3.5627283800243603E-2</v>
      </c>
      <c r="AR2051" s="17">
        <v>3.4111976269929553E-2</v>
      </c>
      <c r="AS2051" s="17">
        <v>2.4910007199424045E-2</v>
      </c>
      <c r="AT2051" s="17">
        <v>3.2390510948905112E-2</v>
      </c>
      <c r="AU2051" s="17">
        <v>2.6558891454965358E-2</v>
      </c>
      <c r="AV2051" s="17">
        <v>2.4615384615384615E-2</v>
      </c>
      <c r="AW2051" s="17">
        <v>1.7361111111111112E-2</v>
      </c>
      <c r="AX2051" s="17">
        <v>9.0252707581227436E-3</v>
      </c>
      <c r="AY2051" s="17">
        <v>9.9009900990099011E-3</v>
      </c>
    </row>
    <row r="2052" spans="1:51" ht="14" x14ac:dyDescent="0.2">
      <c r="A2052" s="20"/>
      <c r="B2052" s="9" t="s">
        <v>40</v>
      </c>
      <c r="C2052" s="8" t="s">
        <v>35</v>
      </c>
      <c r="D2052" s="11">
        <v>5382</v>
      </c>
      <c r="E2052" s="11">
        <v>978</v>
      </c>
      <c r="F2052" s="11">
        <v>234</v>
      </c>
      <c r="G2052" s="11">
        <v>396</v>
      </c>
      <c r="H2052" s="11">
        <v>345</v>
      </c>
      <c r="I2052" s="11">
        <v>1356</v>
      </c>
      <c r="J2052" s="11">
        <v>432</v>
      </c>
      <c r="K2052" s="11">
        <v>468</v>
      </c>
      <c r="L2052" s="11">
        <v>453</v>
      </c>
      <c r="M2052" s="11">
        <v>2481</v>
      </c>
      <c r="N2052" s="11">
        <v>414</v>
      </c>
      <c r="O2052" s="11">
        <v>387</v>
      </c>
      <c r="P2052" s="11">
        <v>357</v>
      </c>
      <c r="Q2052" s="11">
        <v>381</v>
      </c>
      <c r="R2052" s="11">
        <v>366</v>
      </c>
      <c r="S2052" s="11">
        <v>288</v>
      </c>
      <c r="T2052" s="11">
        <v>291</v>
      </c>
      <c r="U2052" s="11">
        <v>570</v>
      </c>
      <c r="V2052" s="11">
        <v>240</v>
      </c>
      <c r="W2052" s="11">
        <v>162</v>
      </c>
      <c r="X2052" s="11">
        <v>93</v>
      </c>
      <c r="Y2052" s="11">
        <v>45</v>
      </c>
      <c r="Z2052" s="11">
        <v>12</v>
      </c>
      <c r="AA2052" s="11">
        <v>15</v>
      </c>
      <c r="AB2052" s="17">
        <v>3.6240227864977881E-2</v>
      </c>
      <c r="AC2052" s="17">
        <v>3.2935946655890079E-2</v>
      </c>
      <c r="AD2052" s="17">
        <v>2.3977866584691053E-2</v>
      </c>
      <c r="AE2052" s="17">
        <v>3.8073262186328241E-2</v>
      </c>
      <c r="AF2052" s="17">
        <v>3.618628067967275E-2</v>
      </c>
      <c r="AG2052" s="17">
        <v>4.7009880395215808E-2</v>
      </c>
      <c r="AH2052" s="17">
        <v>4.6050527662296128E-2</v>
      </c>
      <c r="AI2052" s="17">
        <v>5.213903743315508E-2</v>
      </c>
      <c r="AJ2052" s="17">
        <v>4.3204577968526468E-2</v>
      </c>
      <c r="AK2052" s="17">
        <v>3.5883195209788693E-2</v>
      </c>
      <c r="AL2052" s="17">
        <v>3.976945244956772E-2</v>
      </c>
      <c r="AM2052" s="17">
        <v>3.7598367822792189E-2</v>
      </c>
      <c r="AN2052" s="17">
        <v>3.6093418259023353E-2</v>
      </c>
      <c r="AO2052" s="17">
        <v>3.5815002820078962E-2</v>
      </c>
      <c r="AP2052" s="17">
        <v>3.6735922914784704E-2</v>
      </c>
      <c r="AQ2052" s="17">
        <v>2.9232643118148598E-2</v>
      </c>
      <c r="AR2052" s="17">
        <v>3.5965888023730068E-2</v>
      </c>
      <c r="AS2052" s="17">
        <v>2.7357811375089993E-2</v>
      </c>
      <c r="AT2052" s="17">
        <v>3.6496350364963501E-2</v>
      </c>
      <c r="AU2052" s="17">
        <v>3.117782909930716E-2</v>
      </c>
      <c r="AV2052" s="17">
        <v>2.3846153846153847E-2</v>
      </c>
      <c r="AW2052" s="17">
        <v>1.7361111111111112E-2</v>
      </c>
      <c r="AX2052" s="17">
        <v>7.2202166064981952E-3</v>
      </c>
      <c r="AY2052" s="17">
        <v>1.65016501650165E-2</v>
      </c>
    </row>
    <row r="2053" spans="1:51" ht="14" x14ac:dyDescent="0.2">
      <c r="A2053" s="20"/>
      <c r="B2053" s="9" t="s">
        <v>41</v>
      </c>
      <c r="C2053" s="8" t="s">
        <v>35</v>
      </c>
      <c r="D2053" s="10">
        <v>1743</v>
      </c>
      <c r="E2053" s="10">
        <v>228</v>
      </c>
      <c r="F2053" s="10">
        <v>66</v>
      </c>
      <c r="G2053" s="10">
        <v>105</v>
      </c>
      <c r="H2053" s="10">
        <v>60</v>
      </c>
      <c r="I2053" s="10">
        <v>258</v>
      </c>
      <c r="J2053" s="10">
        <v>69</v>
      </c>
      <c r="K2053" s="10">
        <v>54</v>
      </c>
      <c r="L2053" s="10">
        <v>138</v>
      </c>
      <c r="M2053" s="10">
        <v>1056</v>
      </c>
      <c r="N2053" s="10">
        <v>213</v>
      </c>
      <c r="O2053" s="10">
        <v>231</v>
      </c>
      <c r="P2053" s="10">
        <v>147</v>
      </c>
      <c r="Q2053" s="10">
        <v>111</v>
      </c>
      <c r="R2053" s="10">
        <v>105</v>
      </c>
      <c r="S2053" s="10">
        <v>105</v>
      </c>
      <c r="T2053" s="10">
        <v>147</v>
      </c>
      <c r="U2053" s="10">
        <v>198</v>
      </c>
      <c r="V2053" s="10">
        <v>108</v>
      </c>
      <c r="W2053" s="10">
        <v>45</v>
      </c>
      <c r="X2053" s="10">
        <v>27</v>
      </c>
      <c r="Y2053" s="10">
        <v>15</v>
      </c>
      <c r="Z2053" s="10">
        <v>6</v>
      </c>
      <c r="AA2053" s="10">
        <v>0</v>
      </c>
      <c r="AB2053" s="17">
        <v>1.1736662424499526E-2</v>
      </c>
      <c r="AC2053" s="17">
        <v>7.6783188522933929E-3</v>
      </c>
      <c r="AD2053" s="17">
        <v>6.7629880110667076E-3</v>
      </c>
      <c r="AE2053" s="17">
        <v>1.0095183155465821E-2</v>
      </c>
      <c r="AF2053" s="17">
        <v>6.2932662051604785E-3</v>
      </c>
      <c r="AG2053" s="17">
        <v>8.944357774310973E-3</v>
      </c>
      <c r="AH2053" s="17">
        <v>7.355292612727854E-3</v>
      </c>
      <c r="AI2053" s="17">
        <v>6.0160427807486629E-3</v>
      </c>
      <c r="AJ2053" s="17">
        <v>1.3161659513590844E-2</v>
      </c>
      <c r="AK2053" s="17">
        <v>1.5273137501627111E-2</v>
      </c>
      <c r="AL2053" s="17">
        <v>2.0461095100864555E-2</v>
      </c>
      <c r="AM2053" s="17">
        <v>2.2442436607403089E-2</v>
      </c>
      <c r="AN2053" s="17">
        <v>1.4861995753715499E-2</v>
      </c>
      <c r="AO2053" s="17">
        <v>1.0434292160180485E-2</v>
      </c>
      <c r="AP2053" s="17">
        <v>1.0538994278831678E-2</v>
      </c>
      <c r="AQ2053" s="17">
        <v>1.0657734470158343E-2</v>
      </c>
      <c r="AR2053" s="17">
        <v>1.8168335187245088E-2</v>
      </c>
      <c r="AS2053" s="17">
        <v>9.5032397408207347E-3</v>
      </c>
      <c r="AT2053" s="17">
        <v>1.6423357664233577E-2</v>
      </c>
      <c r="AU2053" s="17">
        <v>8.6605080831408769E-3</v>
      </c>
      <c r="AV2053" s="17">
        <v>6.9230769230769233E-3</v>
      </c>
      <c r="AW2053" s="17">
        <v>5.7870370370370367E-3</v>
      </c>
      <c r="AX2053" s="17">
        <v>3.6101083032490976E-3</v>
      </c>
      <c r="AY2053" s="17">
        <v>0</v>
      </c>
    </row>
    <row r="2054" spans="1:51" ht="14" x14ac:dyDescent="0.2">
      <c r="A2054" s="20"/>
      <c r="B2054" s="9" t="s">
        <v>42</v>
      </c>
      <c r="C2054" s="8" t="s">
        <v>35</v>
      </c>
      <c r="D2054" s="11">
        <v>2205</v>
      </c>
      <c r="E2054" s="11">
        <v>210</v>
      </c>
      <c r="F2054" s="11">
        <v>48</v>
      </c>
      <c r="G2054" s="11">
        <v>87</v>
      </c>
      <c r="H2054" s="11">
        <v>75</v>
      </c>
      <c r="I2054" s="11">
        <v>594</v>
      </c>
      <c r="J2054" s="11">
        <v>60</v>
      </c>
      <c r="K2054" s="11">
        <v>141</v>
      </c>
      <c r="L2054" s="11">
        <v>390</v>
      </c>
      <c r="M2054" s="11">
        <v>1278</v>
      </c>
      <c r="N2054" s="11">
        <v>393</v>
      </c>
      <c r="O2054" s="11">
        <v>300</v>
      </c>
      <c r="P2054" s="11">
        <v>195</v>
      </c>
      <c r="Q2054" s="11">
        <v>135</v>
      </c>
      <c r="R2054" s="11">
        <v>96</v>
      </c>
      <c r="S2054" s="11">
        <v>93</v>
      </c>
      <c r="T2054" s="11">
        <v>63</v>
      </c>
      <c r="U2054" s="11">
        <v>129</v>
      </c>
      <c r="V2054" s="11">
        <v>54</v>
      </c>
      <c r="W2054" s="11">
        <v>36</v>
      </c>
      <c r="X2054" s="11">
        <v>18</v>
      </c>
      <c r="Y2054" s="11">
        <v>12</v>
      </c>
      <c r="Z2054" s="11">
        <v>6</v>
      </c>
      <c r="AA2054" s="11">
        <v>0</v>
      </c>
      <c r="AB2054" s="17">
        <v>1.4847584994848798E-2</v>
      </c>
      <c r="AC2054" s="17">
        <v>7.0721357850070717E-3</v>
      </c>
      <c r="AD2054" s="17">
        <v>4.9185367353212417E-3</v>
      </c>
      <c r="AE2054" s="17">
        <v>8.3645803288145363E-3</v>
      </c>
      <c r="AF2054" s="17">
        <v>7.866582756450597E-3</v>
      </c>
      <c r="AG2054" s="17">
        <v>2.0592823712948519E-2</v>
      </c>
      <c r="AH2054" s="17">
        <v>6.3959066197633516E-3</v>
      </c>
      <c r="AI2054" s="17">
        <v>1.5708556149732621E-2</v>
      </c>
      <c r="AJ2054" s="17">
        <v>3.7195994277539342E-2</v>
      </c>
      <c r="AK2054" s="17">
        <v>1.848396754458281E-2</v>
      </c>
      <c r="AL2054" s="17">
        <v>3.7752161383285306E-2</v>
      </c>
      <c r="AM2054" s="17">
        <v>2.9146021568055961E-2</v>
      </c>
      <c r="AN2054" s="17">
        <v>1.9714892326357293E-2</v>
      </c>
      <c r="AO2054" s="17">
        <v>1.2690355329949238E-2</v>
      </c>
      <c r="AP2054" s="17">
        <v>9.6356519120746765E-3</v>
      </c>
      <c r="AQ2054" s="17">
        <v>9.4397076735688191E-3</v>
      </c>
      <c r="AR2054" s="17">
        <v>7.7864293659621799E-3</v>
      </c>
      <c r="AS2054" s="17">
        <v>6.1915046796256297E-3</v>
      </c>
      <c r="AT2054" s="17">
        <v>8.2116788321167887E-3</v>
      </c>
      <c r="AU2054" s="17">
        <v>6.9284064665127024E-3</v>
      </c>
      <c r="AV2054" s="17">
        <v>4.6153846153846158E-3</v>
      </c>
      <c r="AW2054" s="17">
        <v>4.6296296296296294E-3</v>
      </c>
      <c r="AX2054" s="17">
        <v>3.6101083032490976E-3</v>
      </c>
      <c r="AY2054" s="17">
        <v>0</v>
      </c>
    </row>
    <row r="2055" spans="1:51" ht="14" x14ac:dyDescent="0.2">
      <c r="A2055" s="20"/>
      <c r="B2055" s="9" t="s">
        <v>43</v>
      </c>
      <c r="C2055" s="8" t="s">
        <v>35</v>
      </c>
      <c r="D2055" s="10">
        <v>1614</v>
      </c>
      <c r="E2055" s="10">
        <v>90</v>
      </c>
      <c r="F2055" s="10">
        <v>15</v>
      </c>
      <c r="G2055" s="10">
        <v>21</v>
      </c>
      <c r="H2055" s="10">
        <v>51</v>
      </c>
      <c r="I2055" s="10">
        <v>294</v>
      </c>
      <c r="J2055" s="10">
        <v>105</v>
      </c>
      <c r="K2055" s="10">
        <v>105</v>
      </c>
      <c r="L2055" s="10">
        <v>81</v>
      </c>
      <c r="M2055" s="10">
        <v>894</v>
      </c>
      <c r="N2055" s="10">
        <v>105</v>
      </c>
      <c r="O2055" s="10">
        <v>126</v>
      </c>
      <c r="P2055" s="10">
        <v>135</v>
      </c>
      <c r="Q2055" s="10">
        <v>156</v>
      </c>
      <c r="R2055" s="10">
        <v>132</v>
      </c>
      <c r="S2055" s="10">
        <v>120</v>
      </c>
      <c r="T2055" s="10">
        <v>123</v>
      </c>
      <c r="U2055" s="10">
        <v>336</v>
      </c>
      <c r="V2055" s="10">
        <v>114</v>
      </c>
      <c r="W2055" s="10">
        <v>84</v>
      </c>
      <c r="X2055" s="10">
        <v>60</v>
      </c>
      <c r="Y2055" s="10">
        <v>45</v>
      </c>
      <c r="Z2055" s="10">
        <v>21</v>
      </c>
      <c r="AA2055" s="10">
        <v>15</v>
      </c>
      <c r="AB2055" s="17">
        <v>1.0868028200311092E-2</v>
      </c>
      <c r="AC2055" s="17">
        <v>3.0309153364316025E-3</v>
      </c>
      <c r="AD2055" s="17">
        <v>1.5370427297878881E-3</v>
      </c>
      <c r="AE2055" s="17">
        <v>2.0190366310931639E-3</v>
      </c>
      <c r="AF2055" s="17">
        <v>5.3492762743864069E-3</v>
      </c>
      <c r="AG2055" s="17">
        <v>1.0192407696307852E-2</v>
      </c>
      <c r="AH2055" s="17">
        <v>1.1192836584585865E-2</v>
      </c>
      <c r="AI2055" s="17">
        <v>1.1697860962566845E-2</v>
      </c>
      <c r="AJ2055" s="17">
        <v>7.725321888412017E-3</v>
      </c>
      <c r="AK2055" s="17">
        <v>1.293009936217295E-2</v>
      </c>
      <c r="AL2055" s="17">
        <v>1.0086455331412104E-2</v>
      </c>
      <c r="AM2055" s="17">
        <v>1.2241329058583503E-2</v>
      </c>
      <c r="AN2055" s="17">
        <v>1.364877161055505E-2</v>
      </c>
      <c r="AO2055" s="17">
        <v>1.4664410603496898E-2</v>
      </c>
      <c r="AP2055" s="17">
        <v>1.324902137910268E-2</v>
      </c>
      <c r="AQ2055" s="17">
        <v>1.2180267965895249E-2</v>
      </c>
      <c r="AR2055" s="17">
        <v>1.5202076381164257E-2</v>
      </c>
      <c r="AS2055" s="17">
        <v>1.6126709863210943E-2</v>
      </c>
      <c r="AT2055" s="17">
        <v>1.7335766423357664E-2</v>
      </c>
      <c r="AU2055" s="17">
        <v>1.6166281755196306E-2</v>
      </c>
      <c r="AV2055" s="17">
        <v>1.5384615384615385E-2</v>
      </c>
      <c r="AW2055" s="17">
        <v>1.7361111111111112E-2</v>
      </c>
      <c r="AX2055" s="17">
        <v>1.263537906137184E-2</v>
      </c>
      <c r="AY2055" s="17">
        <v>1.65016501650165E-2</v>
      </c>
    </row>
    <row r="2056" spans="1:51" ht="14" x14ac:dyDescent="0.2">
      <c r="A2056" s="20"/>
      <c r="B2056" s="9" t="s">
        <v>44</v>
      </c>
      <c r="C2056" s="8" t="s">
        <v>35</v>
      </c>
      <c r="D2056" s="11">
        <v>1506</v>
      </c>
      <c r="E2056" s="11">
        <v>120</v>
      </c>
      <c r="F2056" s="11">
        <v>24</v>
      </c>
      <c r="G2056" s="11">
        <v>42</v>
      </c>
      <c r="H2056" s="11">
        <v>54</v>
      </c>
      <c r="I2056" s="11">
        <v>231</v>
      </c>
      <c r="J2056" s="11">
        <v>63</v>
      </c>
      <c r="K2056" s="11">
        <v>69</v>
      </c>
      <c r="L2056" s="11">
        <v>96</v>
      </c>
      <c r="M2056" s="11">
        <v>834</v>
      </c>
      <c r="N2056" s="11">
        <v>102</v>
      </c>
      <c r="O2056" s="11">
        <v>114</v>
      </c>
      <c r="P2056" s="11">
        <v>114</v>
      </c>
      <c r="Q2056" s="11">
        <v>99</v>
      </c>
      <c r="R2056" s="11">
        <v>123</v>
      </c>
      <c r="S2056" s="11">
        <v>135</v>
      </c>
      <c r="T2056" s="11">
        <v>147</v>
      </c>
      <c r="U2056" s="11">
        <v>321</v>
      </c>
      <c r="V2056" s="11">
        <v>120</v>
      </c>
      <c r="W2056" s="11">
        <v>72</v>
      </c>
      <c r="X2056" s="11">
        <v>60</v>
      </c>
      <c r="Y2056" s="11">
        <v>39</v>
      </c>
      <c r="Z2056" s="11">
        <v>15</v>
      </c>
      <c r="AA2056" s="11">
        <v>15</v>
      </c>
      <c r="AB2056" s="17">
        <v>1.0140799547502171E-2</v>
      </c>
      <c r="AC2056" s="17">
        <v>4.0412204485754701E-3</v>
      </c>
      <c r="AD2056" s="17">
        <v>2.4592683676606208E-3</v>
      </c>
      <c r="AE2056" s="17">
        <v>4.0380732621863279E-3</v>
      </c>
      <c r="AF2056" s="17">
        <v>5.6639395846444307E-3</v>
      </c>
      <c r="AG2056" s="17">
        <v>8.0083203328133127E-3</v>
      </c>
      <c r="AH2056" s="17">
        <v>6.7157019507515193E-3</v>
      </c>
      <c r="AI2056" s="17">
        <v>7.6871657754010699E-3</v>
      </c>
      <c r="AJ2056" s="17">
        <v>9.1559370529327617E-3</v>
      </c>
      <c r="AK2056" s="17">
        <v>1.2062307458671411E-2</v>
      </c>
      <c r="AL2056" s="17">
        <v>9.7982708933717581E-3</v>
      </c>
      <c r="AM2056" s="17">
        <v>1.1075488195861264E-2</v>
      </c>
      <c r="AN2056" s="17">
        <v>1.1525629360024265E-2</v>
      </c>
      <c r="AO2056" s="17">
        <v>9.3062605752961079E-3</v>
      </c>
      <c r="AP2056" s="17">
        <v>1.2345679012345678E-2</v>
      </c>
      <c r="AQ2056" s="17">
        <v>1.3702801461632157E-2</v>
      </c>
      <c r="AR2056" s="17">
        <v>1.8168335187245088E-2</v>
      </c>
      <c r="AS2056" s="17">
        <v>1.5406767458603312E-2</v>
      </c>
      <c r="AT2056" s="17">
        <v>1.824817518248175E-2</v>
      </c>
      <c r="AU2056" s="17">
        <v>1.3856812933025405E-2</v>
      </c>
      <c r="AV2056" s="17">
        <v>1.5384615384615385E-2</v>
      </c>
      <c r="AW2056" s="17">
        <v>1.5046296296296295E-2</v>
      </c>
      <c r="AX2056" s="17">
        <v>9.0252707581227436E-3</v>
      </c>
      <c r="AY2056" s="17">
        <v>1.65016501650165E-2</v>
      </c>
    </row>
    <row r="2057" spans="1:51" ht="14" x14ac:dyDescent="0.2">
      <c r="A2057" s="20"/>
      <c r="B2057" s="9" t="s">
        <v>45</v>
      </c>
      <c r="C2057" s="8" t="s">
        <v>35</v>
      </c>
      <c r="D2057" s="10">
        <v>1026</v>
      </c>
      <c r="E2057" s="10">
        <v>147</v>
      </c>
      <c r="F2057" s="10">
        <v>48</v>
      </c>
      <c r="G2057" s="10">
        <v>57</v>
      </c>
      <c r="H2057" s="10">
        <v>39</v>
      </c>
      <c r="I2057" s="10">
        <v>180</v>
      </c>
      <c r="J2057" s="10">
        <v>60</v>
      </c>
      <c r="K2057" s="10">
        <v>45</v>
      </c>
      <c r="L2057" s="10">
        <v>75</v>
      </c>
      <c r="M2057" s="10">
        <v>570</v>
      </c>
      <c r="N2057" s="10">
        <v>120</v>
      </c>
      <c r="O2057" s="10">
        <v>135</v>
      </c>
      <c r="P2057" s="10">
        <v>87</v>
      </c>
      <c r="Q2057" s="10">
        <v>69</v>
      </c>
      <c r="R2057" s="10">
        <v>48</v>
      </c>
      <c r="S2057" s="10">
        <v>63</v>
      </c>
      <c r="T2057" s="10">
        <v>57</v>
      </c>
      <c r="U2057" s="10">
        <v>132</v>
      </c>
      <c r="V2057" s="10">
        <v>57</v>
      </c>
      <c r="W2057" s="10">
        <v>27</v>
      </c>
      <c r="X2057" s="10">
        <v>21</v>
      </c>
      <c r="Y2057" s="10">
        <v>21</v>
      </c>
      <c r="Z2057" s="10">
        <v>6</v>
      </c>
      <c r="AA2057" s="10">
        <v>0</v>
      </c>
      <c r="AB2057" s="17">
        <v>6.9086722016847464E-3</v>
      </c>
      <c r="AC2057" s="17">
        <v>4.9504950495049506E-3</v>
      </c>
      <c r="AD2057" s="17">
        <v>4.9185367353212417E-3</v>
      </c>
      <c r="AE2057" s="17">
        <v>5.4802422843957315E-3</v>
      </c>
      <c r="AF2057" s="17">
        <v>4.0906230333543105E-3</v>
      </c>
      <c r="AG2057" s="17">
        <v>6.2402496099843996E-3</v>
      </c>
      <c r="AH2057" s="17">
        <v>6.3959066197633516E-3</v>
      </c>
      <c r="AI2057" s="17">
        <v>5.0133689839572193E-3</v>
      </c>
      <c r="AJ2057" s="17">
        <v>7.1530758226037196E-3</v>
      </c>
      <c r="AK2057" s="17">
        <v>8.2440230832646327E-3</v>
      </c>
      <c r="AL2057" s="17">
        <v>1.1527377521613832E-2</v>
      </c>
      <c r="AM2057" s="17">
        <v>1.3115709705625183E-2</v>
      </c>
      <c r="AN2057" s="17">
        <v>8.795875037913254E-3</v>
      </c>
      <c r="AO2057" s="17">
        <v>6.4861816130851666E-3</v>
      </c>
      <c r="AP2057" s="17">
        <v>4.8178259560373382E-3</v>
      </c>
      <c r="AQ2057" s="17">
        <v>6.3946406820950064E-3</v>
      </c>
      <c r="AR2057" s="17">
        <v>7.0448646644419724E-3</v>
      </c>
      <c r="AS2057" s="17">
        <v>6.3354931605471565E-3</v>
      </c>
      <c r="AT2057" s="17">
        <v>8.6678832116788319E-3</v>
      </c>
      <c r="AU2057" s="17">
        <v>5.1963048498845262E-3</v>
      </c>
      <c r="AV2057" s="17">
        <v>5.3846153846153844E-3</v>
      </c>
      <c r="AW2057" s="17">
        <v>8.1018518518518514E-3</v>
      </c>
      <c r="AX2057" s="17">
        <v>3.6101083032490976E-3</v>
      </c>
      <c r="AY2057" s="17">
        <v>0</v>
      </c>
    </row>
    <row r="2058" spans="1:51" ht="14" x14ac:dyDescent="0.2">
      <c r="A2058" s="20"/>
      <c r="B2058" s="9" t="s">
        <v>46</v>
      </c>
      <c r="C2058" s="8" t="s">
        <v>35</v>
      </c>
      <c r="D2058" s="11">
        <v>1518</v>
      </c>
      <c r="E2058" s="11">
        <v>135</v>
      </c>
      <c r="F2058" s="11">
        <v>21</v>
      </c>
      <c r="G2058" s="11">
        <v>54</v>
      </c>
      <c r="H2058" s="11">
        <v>60</v>
      </c>
      <c r="I2058" s="11">
        <v>357</v>
      </c>
      <c r="J2058" s="11">
        <v>120</v>
      </c>
      <c r="K2058" s="11">
        <v>117</v>
      </c>
      <c r="L2058" s="11">
        <v>120</v>
      </c>
      <c r="M2058" s="11">
        <v>966</v>
      </c>
      <c r="N2058" s="11">
        <v>177</v>
      </c>
      <c r="O2058" s="11">
        <v>186</v>
      </c>
      <c r="P2058" s="11">
        <v>165</v>
      </c>
      <c r="Q2058" s="11">
        <v>174</v>
      </c>
      <c r="R2058" s="11">
        <v>135</v>
      </c>
      <c r="S2058" s="11">
        <v>90</v>
      </c>
      <c r="T2058" s="11">
        <v>42</v>
      </c>
      <c r="U2058" s="11">
        <v>60</v>
      </c>
      <c r="V2058" s="11">
        <v>33</v>
      </c>
      <c r="W2058" s="11">
        <v>9</v>
      </c>
      <c r="X2058" s="11">
        <v>12</v>
      </c>
      <c r="Y2058" s="11">
        <v>9</v>
      </c>
      <c r="Z2058" s="11">
        <v>3</v>
      </c>
      <c r="AA2058" s="11">
        <v>0</v>
      </c>
      <c r="AB2058" s="17">
        <v>1.0221602731147608E-2</v>
      </c>
      <c r="AC2058" s="17">
        <v>4.5463730046474034E-3</v>
      </c>
      <c r="AD2058" s="17">
        <v>2.1518598217030432E-3</v>
      </c>
      <c r="AE2058" s="17">
        <v>5.191808479953851E-3</v>
      </c>
      <c r="AF2058" s="17">
        <v>6.2932662051604785E-3</v>
      </c>
      <c r="AG2058" s="17">
        <v>1.2376495059802392E-2</v>
      </c>
      <c r="AH2058" s="17">
        <v>1.2791813239526703E-2</v>
      </c>
      <c r="AI2058" s="17">
        <v>1.303475935828877E-2</v>
      </c>
      <c r="AJ2058" s="17">
        <v>1.1444921316165951E-2</v>
      </c>
      <c r="AK2058" s="17">
        <v>1.39714496463748E-2</v>
      </c>
      <c r="AL2058" s="17">
        <v>1.7002881844380403E-2</v>
      </c>
      <c r="AM2058" s="17">
        <v>1.8070533372194695E-2</v>
      </c>
      <c r="AN2058" s="17">
        <v>1.6681831968456171E-2</v>
      </c>
      <c r="AO2058" s="17">
        <v>1.6356457980823462E-2</v>
      </c>
      <c r="AP2058" s="17">
        <v>1.3550135501355014E-2</v>
      </c>
      <c r="AQ2058" s="17">
        <v>9.1352009744214372E-3</v>
      </c>
      <c r="AR2058" s="17">
        <v>5.1909529106414533E-3</v>
      </c>
      <c r="AS2058" s="17">
        <v>2.8797696184305254E-3</v>
      </c>
      <c r="AT2058" s="17">
        <v>5.0182481751824817E-3</v>
      </c>
      <c r="AU2058" s="17">
        <v>1.7321016166281756E-3</v>
      </c>
      <c r="AV2058" s="17">
        <v>3.0769230769230769E-3</v>
      </c>
      <c r="AW2058" s="17">
        <v>3.472222222222222E-3</v>
      </c>
      <c r="AX2058" s="17">
        <v>1.8050541516245488E-3</v>
      </c>
      <c r="AY2058" s="17">
        <v>0</v>
      </c>
    </row>
    <row r="2059" spans="1:51" ht="14" x14ac:dyDescent="0.2">
      <c r="A2059" s="20"/>
      <c r="B2059" s="9" t="s">
        <v>47</v>
      </c>
      <c r="C2059" s="8" t="s">
        <v>35</v>
      </c>
      <c r="D2059" s="10">
        <v>1263</v>
      </c>
      <c r="E2059" s="10">
        <v>93</v>
      </c>
      <c r="F2059" s="10">
        <v>9</v>
      </c>
      <c r="G2059" s="10">
        <v>36</v>
      </c>
      <c r="H2059" s="10">
        <v>48</v>
      </c>
      <c r="I2059" s="10">
        <v>252</v>
      </c>
      <c r="J2059" s="10">
        <v>96</v>
      </c>
      <c r="K2059" s="10">
        <v>72</v>
      </c>
      <c r="L2059" s="10">
        <v>81</v>
      </c>
      <c r="M2059" s="10">
        <v>714</v>
      </c>
      <c r="N2059" s="10">
        <v>96</v>
      </c>
      <c r="O2059" s="10">
        <v>117</v>
      </c>
      <c r="P2059" s="10">
        <v>108</v>
      </c>
      <c r="Q2059" s="10">
        <v>111</v>
      </c>
      <c r="R2059" s="10">
        <v>99</v>
      </c>
      <c r="S2059" s="10">
        <v>105</v>
      </c>
      <c r="T2059" s="10">
        <v>78</v>
      </c>
      <c r="U2059" s="10">
        <v>204</v>
      </c>
      <c r="V2059" s="10">
        <v>66</v>
      </c>
      <c r="W2059" s="10">
        <v>48</v>
      </c>
      <c r="X2059" s="10">
        <v>42</v>
      </c>
      <c r="Y2059" s="10">
        <v>30</v>
      </c>
      <c r="Z2059" s="10">
        <v>15</v>
      </c>
      <c r="AA2059" s="10">
        <v>9</v>
      </c>
      <c r="AB2059" s="17">
        <v>8.5045350786820996E-3</v>
      </c>
      <c r="AC2059" s="17">
        <v>3.1319458476459891E-3</v>
      </c>
      <c r="AD2059" s="17">
        <v>9.2222563787273287E-4</v>
      </c>
      <c r="AE2059" s="17">
        <v>3.4612056533025672E-3</v>
      </c>
      <c r="AF2059" s="17">
        <v>5.034612964128383E-3</v>
      </c>
      <c r="AG2059" s="17">
        <v>8.7363494539781598E-3</v>
      </c>
      <c r="AH2059" s="17">
        <v>1.0233450591621363E-2</v>
      </c>
      <c r="AI2059" s="17">
        <v>8.0213903743315516E-3</v>
      </c>
      <c r="AJ2059" s="17">
        <v>7.725321888412017E-3</v>
      </c>
      <c r="AK2059" s="17">
        <v>1.032672365166833E-2</v>
      </c>
      <c r="AL2059" s="17">
        <v>9.2219020172910667E-3</v>
      </c>
      <c r="AM2059" s="17">
        <v>1.1366948411541825E-2</v>
      </c>
      <c r="AN2059" s="17">
        <v>1.0919017288444041E-2</v>
      </c>
      <c r="AO2059" s="17">
        <v>1.0434292160180485E-2</v>
      </c>
      <c r="AP2059" s="17">
        <v>9.9367660343270096E-3</v>
      </c>
      <c r="AQ2059" s="17">
        <v>1.0657734470158343E-2</v>
      </c>
      <c r="AR2059" s="17">
        <v>9.6403411197626999E-3</v>
      </c>
      <c r="AS2059" s="17">
        <v>9.7912167026637867E-3</v>
      </c>
      <c r="AT2059" s="17">
        <v>1.0036496350364963E-2</v>
      </c>
      <c r="AU2059" s="17">
        <v>9.2378752886836026E-3</v>
      </c>
      <c r="AV2059" s="17">
        <v>1.0769230769230769E-2</v>
      </c>
      <c r="AW2059" s="17">
        <v>1.1574074074074073E-2</v>
      </c>
      <c r="AX2059" s="17">
        <v>9.0252707581227436E-3</v>
      </c>
      <c r="AY2059" s="17">
        <v>9.9009900990099011E-3</v>
      </c>
    </row>
    <row r="2060" spans="1:51" ht="14" x14ac:dyDescent="0.2">
      <c r="A2060" s="20"/>
      <c r="B2060" s="9" t="s">
        <v>48</v>
      </c>
      <c r="C2060" s="8" t="s">
        <v>35</v>
      </c>
      <c r="D2060" s="11">
        <v>1095</v>
      </c>
      <c r="E2060" s="11">
        <v>147</v>
      </c>
      <c r="F2060" s="11">
        <v>30</v>
      </c>
      <c r="G2060" s="11">
        <v>39</v>
      </c>
      <c r="H2060" s="11">
        <v>75</v>
      </c>
      <c r="I2060" s="11">
        <v>285</v>
      </c>
      <c r="J2060" s="11">
        <v>111</v>
      </c>
      <c r="K2060" s="11">
        <v>93</v>
      </c>
      <c r="L2060" s="11">
        <v>81</v>
      </c>
      <c r="M2060" s="11">
        <v>591</v>
      </c>
      <c r="N2060" s="11">
        <v>135</v>
      </c>
      <c r="O2060" s="11">
        <v>123</v>
      </c>
      <c r="P2060" s="11">
        <v>108</v>
      </c>
      <c r="Q2060" s="11">
        <v>84</v>
      </c>
      <c r="R2060" s="11">
        <v>57</v>
      </c>
      <c r="S2060" s="11">
        <v>45</v>
      </c>
      <c r="T2060" s="11">
        <v>36</v>
      </c>
      <c r="U2060" s="11">
        <v>72</v>
      </c>
      <c r="V2060" s="11">
        <v>30</v>
      </c>
      <c r="W2060" s="11">
        <v>18</v>
      </c>
      <c r="X2060" s="11">
        <v>18</v>
      </c>
      <c r="Y2060" s="11">
        <v>6</v>
      </c>
      <c r="Z2060" s="11">
        <v>0</v>
      </c>
      <c r="AA2060" s="11">
        <v>0</v>
      </c>
      <c r="AB2060" s="17">
        <v>7.373290507646001E-3</v>
      </c>
      <c r="AC2060" s="17">
        <v>4.9504950495049506E-3</v>
      </c>
      <c r="AD2060" s="17">
        <v>3.0740854595757761E-3</v>
      </c>
      <c r="AE2060" s="17">
        <v>3.7496394577444477E-3</v>
      </c>
      <c r="AF2060" s="17">
        <v>7.866582756450597E-3</v>
      </c>
      <c r="AG2060" s="17">
        <v>9.8803952158086315E-3</v>
      </c>
      <c r="AH2060" s="17">
        <v>1.1832427246562201E-2</v>
      </c>
      <c r="AI2060" s="17">
        <v>1.036096256684492E-2</v>
      </c>
      <c r="AJ2060" s="17">
        <v>7.725321888412017E-3</v>
      </c>
      <c r="AK2060" s="17">
        <v>8.5477502494901731E-3</v>
      </c>
      <c r="AL2060" s="17">
        <v>1.2968299711815562E-2</v>
      </c>
      <c r="AM2060" s="17">
        <v>1.1949868842902944E-2</v>
      </c>
      <c r="AN2060" s="17">
        <v>1.0919017288444041E-2</v>
      </c>
      <c r="AO2060" s="17">
        <v>7.8962210941906381E-3</v>
      </c>
      <c r="AP2060" s="17">
        <v>5.7211683227943394E-3</v>
      </c>
      <c r="AQ2060" s="17">
        <v>4.5676004872107186E-3</v>
      </c>
      <c r="AR2060" s="17">
        <v>4.4493882091212458E-3</v>
      </c>
      <c r="AS2060" s="17">
        <v>3.4557235421166306E-3</v>
      </c>
      <c r="AT2060" s="17">
        <v>4.5620437956204376E-3</v>
      </c>
      <c r="AU2060" s="17">
        <v>3.4642032332563512E-3</v>
      </c>
      <c r="AV2060" s="17">
        <v>4.6153846153846158E-3</v>
      </c>
      <c r="AW2060" s="17">
        <v>2.3148148148148147E-3</v>
      </c>
      <c r="AX2060" s="17">
        <v>0</v>
      </c>
      <c r="AY2060" s="17">
        <v>0</v>
      </c>
    </row>
    <row r="2061" spans="1:51" ht="14" x14ac:dyDescent="0.2">
      <c r="A2061" s="20"/>
      <c r="B2061" s="9" t="s">
        <v>49</v>
      </c>
      <c r="C2061" s="8" t="s">
        <v>35</v>
      </c>
      <c r="D2061" s="10">
        <v>1137</v>
      </c>
      <c r="E2061" s="10">
        <v>102</v>
      </c>
      <c r="F2061" s="10">
        <v>24</v>
      </c>
      <c r="G2061" s="10">
        <v>39</v>
      </c>
      <c r="H2061" s="10">
        <v>42</v>
      </c>
      <c r="I2061" s="10">
        <v>177</v>
      </c>
      <c r="J2061" s="10">
        <v>45</v>
      </c>
      <c r="K2061" s="10">
        <v>51</v>
      </c>
      <c r="L2061" s="10">
        <v>84</v>
      </c>
      <c r="M2061" s="10">
        <v>774</v>
      </c>
      <c r="N2061" s="10">
        <v>99</v>
      </c>
      <c r="O2061" s="10">
        <v>138</v>
      </c>
      <c r="P2061" s="10">
        <v>147</v>
      </c>
      <c r="Q2061" s="10">
        <v>144</v>
      </c>
      <c r="R2061" s="10">
        <v>108</v>
      </c>
      <c r="S2061" s="10">
        <v>72</v>
      </c>
      <c r="T2061" s="10">
        <v>69</v>
      </c>
      <c r="U2061" s="10">
        <v>81</v>
      </c>
      <c r="V2061" s="10">
        <v>30</v>
      </c>
      <c r="W2061" s="10">
        <v>27</v>
      </c>
      <c r="X2061" s="10">
        <v>18</v>
      </c>
      <c r="Y2061" s="10">
        <v>6</v>
      </c>
      <c r="Z2061" s="10">
        <v>3</v>
      </c>
      <c r="AA2061" s="10">
        <v>0</v>
      </c>
      <c r="AB2061" s="17">
        <v>7.6561016504050261E-3</v>
      </c>
      <c r="AC2061" s="17">
        <v>3.4350373812891493E-3</v>
      </c>
      <c r="AD2061" s="17">
        <v>2.4592683676606208E-3</v>
      </c>
      <c r="AE2061" s="17">
        <v>3.7496394577444477E-3</v>
      </c>
      <c r="AF2061" s="17">
        <v>4.4052863436123352E-3</v>
      </c>
      <c r="AG2061" s="17">
        <v>6.136245449817993E-3</v>
      </c>
      <c r="AH2061" s="17">
        <v>4.7969299648225137E-3</v>
      </c>
      <c r="AI2061" s="17">
        <v>5.681818181818182E-3</v>
      </c>
      <c r="AJ2061" s="17">
        <v>8.0114449213161652E-3</v>
      </c>
      <c r="AK2061" s="17">
        <v>1.1194515555169871E-2</v>
      </c>
      <c r="AL2061" s="17">
        <v>9.5100864553314124E-3</v>
      </c>
      <c r="AM2061" s="17">
        <v>1.3407169921305742E-2</v>
      </c>
      <c r="AN2061" s="17">
        <v>1.4861995753715499E-2</v>
      </c>
      <c r="AO2061" s="17">
        <v>1.3536379018612521E-2</v>
      </c>
      <c r="AP2061" s="17">
        <v>1.0840108401084011E-2</v>
      </c>
      <c r="AQ2061" s="17">
        <v>7.3081607795371494E-3</v>
      </c>
      <c r="AR2061" s="17">
        <v>8.5279940674823883E-3</v>
      </c>
      <c r="AS2061" s="17">
        <v>3.8876889848812094E-3</v>
      </c>
      <c r="AT2061" s="17">
        <v>4.5620437956204376E-3</v>
      </c>
      <c r="AU2061" s="17">
        <v>5.1963048498845262E-3</v>
      </c>
      <c r="AV2061" s="17">
        <v>4.6153846153846158E-3</v>
      </c>
      <c r="AW2061" s="17">
        <v>2.3148148148148147E-3</v>
      </c>
      <c r="AX2061" s="17">
        <v>1.8050541516245488E-3</v>
      </c>
      <c r="AY2061" s="17">
        <v>0</v>
      </c>
    </row>
    <row r="2062" spans="1:51" ht="14" x14ac:dyDescent="0.2">
      <c r="A2062" s="20"/>
      <c r="B2062" s="9" t="s">
        <v>50</v>
      </c>
      <c r="C2062" s="8" t="s">
        <v>35</v>
      </c>
      <c r="D2062" s="11">
        <v>642</v>
      </c>
      <c r="E2062" s="11">
        <v>111</v>
      </c>
      <c r="F2062" s="11">
        <v>24</v>
      </c>
      <c r="G2062" s="11">
        <v>48</v>
      </c>
      <c r="H2062" s="11">
        <v>39</v>
      </c>
      <c r="I2062" s="11">
        <v>183</v>
      </c>
      <c r="J2062" s="11">
        <v>63</v>
      </c>
      <c r="K2062" s="11">
        <v>54</v>
      </c>
      <c r="L2062" s="11">
        <v>63</v>
      </c>
      <c r="M2062" s="11">
        <v>300</v>
      </c>
      <c r="N2062" s="11">
        <v>51</v>
      </c>
      <c r="O2062" s="11">
        <v>51</v>
      </c>
      <c r="P2062" s="11">
        <v>45</v>
      </c>
      <c r="Q2062" s="11">
        <v>51</v>
      </c>
      <c r="R2062" s="11">
        <v>39</v>
      </c>
      <c r="S2062" s="11">
        <v>30</v>
      </c>
      <c r="T2062" s="11">
        <v>36</v>
      </c>
      <c r="U2062" s="11">
        <v>48</v>
      </c>
      <c r="V2062" s="11">
        <v>15</v>
      </c>
      <c r="W2062" s="11">
        <v>15</v>
      </c>
      <c r="X2062" s="11">
        <v>12</v>
      </c>
      <c r="Y2062" s="11">
        <v>3</v>
      </c>
      <c r="Z2062" s="11">
        <v>6</v>
      </c>
      <c r="AA2062" s="11">
        <v>0</v>
      </c>
      <c r="AB2062" s="17">
        <v>4.3229703250308059E-3</v>
      </c>
      <c r="AC2062" s="17">
        <v>3.7381289149323095E-3</v>
      </c>
      <c r="AD2062" s="17">
        <v>2.4592683676606208E-3</v>
      </c>
      <c r="AE2062" s="17">
        <v>4.614940871070089E-3</v>
      </c>
      <c r="AF2062" s="17">
        <v>4.0906230333543105E-3</v>
      </c>
      <c r="AG2062" s="17">
        <v>6.3442537701508062E-3</v>
      </c>
      <c r="AH2062" s="17">
        <v>6.7157019507515193E-3</v>
      </c>
      <c r="AI2062" s="17">
        <v>6.0160427807486629E-3</v>
      </c>
      <c r="AJ2062" s="17">
        <v>6.0085836909871248E-3</v>
      </c>
      <c r="AK2062" s="17">
        <v>4.3389595175077015E-3</v>
      </c>
      <c r="AL2062" s="17">
        <v>4.899135446685879E-3</v>
      </c>
      <c r="AM2062" s="17">
        <v>4.9548236665695137E-3</v>
      </c>
      <c r="AN2062" s="17">
        <v>4.549590536851683E-3</v>
      </c>
      <c r="AO2062" s="17">
        <v>4.7941342357586013E-3</v>
      </c>
      <c r="AP2062" s="17">
        <v>3.9144835892803371E-3</v>
      </c>
      <c r="AQ2062" s="17">
        <v>3.0450669914738123E-3</v>
      </c>
      <c r="AR2062" s="17">
        <v>4.4493882091212458E-3</v>
      </c>
      <c r="AS2062" s="17">
        <v>2.3038156947444203E-3</v>
      </c>
      <c r="AT2062" s="17">
        <v>2.2810218978102188E-3</v>
      </c>
      <c r="AU2062" s="17">
        <v>2.8868360277136259E-3</v>
      </c>
      <c r="AV2062" s="17">
        <v>3.0769230769230769E-3</v>
      </c>
      <c r="AW2062" s="17">
        <v>1.1574074074074073E-3</v>
      </c>
      <c r="AX2062" s="17">
        <v>3.6101083032490976E-3</v>
      </c>
      <c r="AY2062" s="17">
        <v>0</v>
      </c>
    </row>
    <row r="2063" spans="1:51" ht="14" x14ac:dyDescent="0.2">
      <c r="A2063" s="20"/>
      <c r="B2063" s="9" t="s">
        <v>51</v>
      </c>
      <c r="C2063" s="8" t="s">
        <v>35</v>
      </c>
      <c r="D2063" s="10">
        <v>633</v>
      </c>
      <c r="E2063" s="10">
        <v>60</v>
      </c>
      <c r="F2063" s="10">
        <v>30</v>
      </c>
      <c r="G2063" s="10">
        <v>15</v>
      </c>
      <c r="H2063" s="10">
        <v>15</v>
      </c>
      <c r="I2063" s="10">
        <v>315</v>
      </c>
      <c r="J2063" s="10">
        <v>12</v>
      </c>
      <c r="K2063" s="10">
        <v>96</v>
      </c>
      <c r="L2063" s="10">
        <v>207</v>
      </c>
      <c r="M2063" s="10">
        <v>237</v>
      </c>
      <c r="N2063" s="10">
        <v>105</v>
      </c>
      <c r="O2063" s="10">
        <v>60</v>
      </c>
      <c r="P2063" s="10">
        <v>24</v>
      </c>
      <c r="Q2063" s="10">
        <v>15</v>
      </c>
      <c r="R2063" s="10">
        <v>9</v>
      </c>
      <c r="S2063" s="10">
        <v>15</v>
      </c>
      <c r="T2063" s="10">
        <v>9</v>
      </c>
      <c r="U2063" s="10">
        <v>21</v>
      </c>
      <c r="V2063" s="10">
        <v>12</v>
      </c>
      <c r="W2063" s="10">
        <v>6</v>
      </c>
      <c r="X2063" s="10">
        <v>3</v>
      </c>
      <c r="Y2063" s="10">
        <v>6</v>
      </c>
      <c r="Z2063" s="10">
        <v>0</v>
      </c>
      <c r="AA2063" s="10">
        <v>0</v>
      </c>
      <c r="AB2063" s="17">
        <v>4.2623679372967294E-3</v>
      </c>
      <c r="AC2063" s="17">
        <v>2.020610224287735E-3</v>
      </c>
      <c r="AD2063" s="17">
        <v>3.0740854595757761E-3</v>
      </c>
      <c r="AE2063" s="17">
        <v>1.442169022209403E-3</v>
      </c>
      <c r="AF2063" s="17">
        <v>1.5733165512901196E-3</v>
      </c>
      <c r="AG2063" s="17">
        <v>1.0920436817472699E-2</v>
      </c>
      <c r="AH2063" s="17">
        <v>1.2791813239526704E-3</v>
      </c>
      <c r="AI2063" s="17">
        <v>1.06951871657754E-2</v>
      </c>
      <c r="AJ2063" s="17">
        <v>1.9742489270386267E-2</v>
      </c>
      <c r="AK2063" s="17">
        <v>3.4277780188310845E-3</v>
      </c>
      <c r="AL2063" s="17">
        <v>1.0086455331412104E-2</v>
      </c>
      <c r="AM2063" s="17">
        <v>5.8292043136111919E-3</v>
      </c>
      <c r="AN2063" s="17">
        <v>2.4264482863208979E-3</v>
      </c>
      <c r="AO2063" s="17">
        <v>1.4100394811054709E-3</v>
      </c>
      <c r="AP2063" s="17">
        <v>9.0334236675700087E-4</v>
      </c>
      <c r="AQ2063" s="17">
        <v>1.5225334957369061E-3</v>
      </c>
      <c r="AR2063" s="17">
        <v>1.1123470522803114E-3</v>
      </c>
      <c r="AS2063" s="17">
        <v>1.0079193664506839E-3</v>
      </c>
      <c r="AT2063" s="17">
        <v>1.8248175182481751E-3</v>
      </c>
      <c r="AU2063" s="17">
        <v>1.1547344110854503E-3</v>
      </c>
      <c r="AV2063" s="17">
        <v>7.6923076923076923E-4</v>
      </c>
      <c r="AW2063" s="17">
        <v>2.3148148148148147E-3</v>
      </c>
      <c r="AX2063" s="17">
        <v>0</v>
      </c>
      <c r="AY2063" s="17">
        <v>0</v>
      </c>
    </row>
    <row r="2064" spans="1:51" ht="14" x14ac:dyDescent="0.2">
      <c r="A2064" s="20"/>
      <c r="B2064" s="9" t="s">
        <v>52</v>
      </c>
      <c r="C2064" s="8" t="s">
        <v>35</v>
      </c>
      <c r="D2064" s="11">
        <v>903</v>
      </c>
      <c r="E2064" s="11">
        <v>117</v>
      </c>
      <c r="F2064" s="11">
        <v>21</v>
      </c>
      <c r="G2064" s="11">
        <v>36</v>
      </c>
      <c r="H2064" s="11">
        <v>63</v>
      </c>
      <c r="I2064" s="11">
        <v>261</v>
      </c>
      <c r="J2064" s="11">
        <v>69</v>
      </c>
      <c r="K2064" s="11">
        <v>93</v>
      </c>
      <c r="L2064" s="11">
        <v>99</v>
      </c>
      <c r="M2064" s="11">
        <v>471</v>
      </c>
      <c r="N2064" s="11">
        <v>63</v>
      </c>
      <c r="O2064" s="11">
        <v>87</v>
      </c>
      <c r="P2064" s="11">
        <v>78</v>
      </c>
      <c r="Q2064" s="11">
        <v>75</v>
      </c>
      <c r="R2064" s="11">
        <v>75</v>
      </c>
      <c r="S2064" s="11">
        <v>60</v>
      </c>
      <c r="T2064" s="11">
        <v>33</v>
      </c>
      <c r="U2064" s="11">
        <v>57</v>
      </c>
      <c r="V2064" s="11">
        <v>18</v>
      </c>
      <c r="W2064" s="11">
        <v>12</v>
      </c>
      <c r="X2064" s="11">
        <v>9</v>
      </c>
      <c r="Y2064" s="11">
        <v>6</v>
      </c>
      <c r="Z2064" s="11">
        <v>6</v>
      </c>
      <c r="AA2064" s="11">
        <v>3</v>
      </c>
      <c r="AB2064" s="17">
        <v>6.0804395693190311E-3</v>
      </c>
      <c r="AC2064" s="17">
        <v>3.940189937361083E-3</v>
      </c>
      <c r="AD2064" s="17">
        <v>2.1518598217030432E-3</v>
      </c>
      <c r="AE2064" s="17">
        <v>3.4612056533025672E-3</v>
      </c>
      <c r="AF2064" s="17">
        <v>6.6079295154185024E-3</v>
      </c>
      <c r="AG2064" s="17">
        <v>9.0483619344773787E-3</v>
      </c>
      <c r="AH2064" s="17">
        <v>7.355292612727854E-3</v>
      </c>
      <c r="AI2064" s="17">
        <v>1.036096256684492E-2</v>
      </c>
      <c r="AJ2064" s="17">
        <v>9.4420600858369091E-3</v>
      </c>
      <c r="AK2064" s="17">
        <v>6.8121664424870918E-3</v>
      </c>
      <c r="AL2064" s="17">
        <v>6.0518731988472626E-3</v>
      </c>
      <c r="AM2064" s="17">
        <v>8.4523462547362281E-3</v>
      </c>
      <c r="AN2064" s="17">
        <v>7.8859569305429183E-3</v>
      </c>
      <c r="AO2064" s="17">
        <v>7.050197405527355E-3</v>
      </c>
      <c r="AP2064" s="17">
        <v>7.527853056308341E-3</v>
      </c>
      <c r="AQ2064" s="17">
        <v>6.0901339829476245E-3</v>
      </c>
      <c r="AR2064" s="17">
        <v>4.0786058583611416E-3</v>
      </c>
      <c r="AS2064" s="17">
        <v>2.7357811375089995E-3</v>
      </c>
      <c r="AT2064" s="17">
        <v>2.7372262773722629E-3</v>
      </c>
      <c r="AU2064" s="17">
        <v>2.3094688221709007E-3</v>
      </c>
      <c r="AV2064" s="17">
        <v>2.3076923076923079E-3</v>
      </c>
      <c r="AW2064" s="17">
        <v>2.3148148148148147E-3</v>
      </c>
      <c r="AX2064" s="17">
        <v>3.6101083032490976E-3</v>
      </c>
      <c r="AY2064" s="17">
        <v>3.3003300330033004E-3</v>
      </c>
    </row>
    <row r="2065" spans="1:51" ht="14" x14ac:dyDescent="0.2">
      <c r="A2065" s="20"/>
      <c r="B2065" s="9" t="s">
        <v>53</v>
      </c>
      <c r="C2065" s="8" t="s">
        <v>35</v>
      </c>
      <c r="D2065" s="10">
        <v>10890</v>
      </c>
      <c r="E2065" s="10">
        <v>1296</v>
      </c>
      <c r="F2065" s="10">
        <v>339</v>
      </c>
      <c r="G2065" s="10">
        <v>504</v>
      </c>
      <c r="H2065" s="10">
        <v>453</v>
      </c>
      <c r="I2065" s="10">
        <v>1926</v>
      </c>
      <c r="J2065" s="10">
        <v>501</v>
      </c>
      <c r="K2065" s="10">
        <v>573</v>
      </c>
      <c r="L2065" s="10">
        <v>855</v>
      </c>
      <c r="M2065" s="10">
        <v>6273</v>
      </c>
      <c r="N2065" s="10">
        <v>1227</v>
      </c>
      <c r="O2065" s="10">
        <v>1194</v>
      </c>
      <c r="P2065" s="10">
        <v>930</v>
      </c>
      <c r="Q2065" s="10">
        <v>765</v>
      </c>
      <c r="R2065" s="10">
        <v>780</v>
      </c>
      <c r="S2065" s="10">
        <v>720</v>
      </c>
      <c r="T2065" s="10">
        <v>663</v>
      </c>
      <c r="U2065" s="10">
        <v>1398</v>
      </c>
      <c r="V2065" s="10">
        <v>459</v>
      </c>
      <c r="W2065" s="10">
        <v>330</v>
      </c>
      <c r="X2065" s="10">
        <v>231</v>
      </c>
      <c r="Y2065" s="10">
        <v>192</v>
      </c>
      <c r="Z2065" s="10">
        <v>135</v>
      </c>
      <c r="AA2065" s="10">
        <v>51</v>
      </c>
      <c r="AB2065" s="17">
        <v>7.3328889158232838E-2</v>
      </c>
      <c r="AC2065" s="17">
        <v>4.3645180844615071E-2</v>
      </c>
      <c r="AD2065" s="17">
        <v>3.4737165693206271E-2</v>
      </c>
      <c r="AE2065" s="17">
        <v>4.8456879146235941E-2</v>
      </c>
      <c r="AF2065" s="17">
        <v>4.751415984896161E-2</v>
      </c>
      <c r="AG2065" s="17">
        <v>6.6770670826833078E-2</v>
      </c>
      <c r="AH2065" s="17">
        <v>5.3405820275023982E-2</v>
      </c>
      <c r="AI2065" s="17">
        <v>6.383689839572193E-2</v>
      </c>
      <c r="AJ2065" s="17">
        <v>8.15450643776824E-2</v>
      </c>
      <c r="AK2065" s="17">
        <v>9.0727643511086045E-2</v>
      </c>
      <c r="AL2065" s="17">
        <v>0.11786743515850144</v>
      </c>
      <c r="AM2065" s="17">
        <v>0.11600116584086272</v>
      </c>
      <c r="AN2065" s="17">
        <v>9.4024871094934792E-2</v>
      </c>
      <c r="AO2065" s="17">
        <v>7.1912013536379021E-2</v>
      </c>
      <c r="AP2065" s="17">
        <v>7.8289671785606751E-2</v>
      </c>
      <c r="AQ2065" s="17">
        <v>7.3081607795371498E-2</v>
      </c>
      <c r="AR2065" s="17">
        <v>8.1942899517982948E-2</v>
      </c>
      <c r="AS2065" s="17">
        <v>6.7098632109431247E-2</v>
      </c>
      <c r="AT2065" s="17">
        <v>6.9799270072992706E-2</v>
      </c>
      <c r="AU2065" s="17">
        <v>6.3510392609699776E-2</v>
      </c>
      <c r="AV2065" s="17">
        <v>5.9230769230769233E-2</v>
      </c>
      <c r="AW2065" s="17">
        <v>7.407407407407407E-2</v>
      </c>
      <c r="AX2065" s="17">
        <v>8.1227436823104696E-2</v>
      </c>
      <c r="AY2065" s="17">
        <v>5.6105610561056105E-2</v>
      </c>
    </row>
    <row r="2066" spans="1:51" ht="14" x14ac:dyDescent="0.2">
      <c r="A2066" s="20"/>
      <c r="B2066" s="9" t="s">
        <v>54</v>
      </c>
      <c r="C2066" s="8" t="s">
        <v>35</v>
      </c>
      <c r="D2066" s="11">
        <v>3585</v>
      </c>
      <c r="E2066" s="11">
        <v>3462</v>
      </c>
      <c r="F2066" s="11">
        <v>3381</v>
      </c>
      <c r="G2066" s="11">
        <v>57</v>
      </c>
      <c r="H2066" s="11">
        <v>24</v>
      </c>
      <c r="I2066" s="11">
        <v>51</v>
      </c>
      <c r="J2066" s="11">
        <v>24</v>
      </c>
      <c r="K2066" s="11">
        <v>15</v>
      </c>
      <c r="L2066" s="11">
        <v>15</v>
      </c>
      <c r="M2066" s="11">
        <v>60</v>
      </c>
      <c r="N2066" s="11">
        <v>15</v>
      </c>
      <c r="O2066" s="11">
        <v>9</v>
      </c>
      <c r="P2066" s="11">
        <v>9</v>
      </c>
      <c r="Q2066" s="11">
        <v>6</v>
      </c>
      <c r="R2066" s="11">
        <v>3</v>
      </c>
      <c r="S2066" s="11">
        <v>6</v>
      </c>
      <c r="T2066" s="11">
        <v>6</v>
      </c>
      <c r="U2066" s="11">
        <v>15</v>
      </c>
      <c r="V2066" s="11">
        <v>3</v>
      </c>
      <c r="W2066" s="11">
        <v>0</v>
      </c>
      <c r="X2066" s="11">
        <v>3</v>
      </c>
      <c r="Y2066" s="11">
        <v>6</v>
      </c>
      <c r="Z2066" s="11">
        <v>3</v>
      </c>
      <c r="AA2066" s="11">
        <v>0</v>
      </c>
      <c r="AB2066" s="17">
        <v>2.4139951114073896E-2</v>
      </c>
      <c r="AC2066" s="17">
        <v>0.1165892099414023</v>
      </c>
      <c r="AD2066" s="17">
        <v>0.34644943129418998</v>
      </c>
      <c r="AE2066" s="17">
        <v>5.4802422843957315E-3</v>
      </c>
      <c r="AF2066" s="17">
        <v>2.5173064820641915E-3</v>
      </c>
      <c r="AG2066" s="17">
        <v>1.7680707228289131E-3</v>
      </c>
      <c r="AH2066" s="17">
        <v>2.5583626479053407E-3</v>
      </c>
      <c r="AI2066" s="17">
        <v>1.6711229946524064E-3</v>
      </c>
      <c r="AJ2066" s="17">
        <v>1.4306151645207439E-3</v>
      </c>
      <c r="AK2066" s="17">
        <v>8.6779190350154032E-4</v>
      </c>
      <c r="AL2066" s="17">
        <v>1.440922190201729E-3</v>
      </c>
      <c r="AM2066" s="17">
        <v>8.7438064704167882E-4</v>
      </c>
      <c r="AN2066" s="17">
        <v>9.099181073703367E-4</v>
      </c>
      <c r="AO2066" s="17">
        <v>5.6401579244218843E-4</v>
      </c>
      <c r="AP2066" s="17">
        <v>3.0111412225233364E-4</v>
      </c>
      <c r="AQ2066" s="17">
        <v>6.0901339829476245E-4</v>
      </c>
      <c r="AR2066" s="17">
        <v>7.415647015202076E-4</v>
      </c>
      <c r="AS2066" s="17">
        <v>7.1994240460763136E-4</v>
      </c>
      <c r="AT2066" s="17">
        <v>4.5620437956204378E-4</v>
      </c>
      <c r="AU2066" s="17">
        <v>0</v>
      </c>
      <c r="AV2066" s="17">
        <v>7.6923076923076923E-4</v>
      </c>
      <c r="AW2066" s="17">
        <v>2.3148148148148147E-3</v>
      </c>
      <c r="AX2066" s="17">
        <v>1.8050541516245488E-3</v>
      </c>
      <c r="AY2066" s="17">
        <v>0</v>
      </c>
    </row>
    <row r="2067" spans="1:51" ht="14" x14ac:dyDescent="0.2">
      <c r="A2067" s="20"/>
      <c r="B2067" s="9" t="s">
        <v>55</v>
      </c>
      <c r="C2067" s="8" t="s">
        <v>35</v>
      </c>
      <c r="D2067" s="10">
        <v>148509</v>
      </c>
      <c r="E2067" s="10">
        <v>29694</v>
      </c>
      <c r="F2067" s="10">
        <v>9759</v>
      </c>
      <c r="G2067" s="10">
        <v>10401</v>
      </c>
      <c r="H2067" s="10">
        <v>9534</v>
      </c>
      <c r="I2067" s="10">
        <v>28845</v>
      </c>
      <c r="J2067" s="10">
        <v>9381</v>
      </c>
      <c r="K2067" s="10">
        <v>8976</v>
      </c>
      <c r="L2067" s="10">
        <v>10485</v>
      </c>
      <c r="M2067" s="10">
        <v>69141</v>
      </c>
      <c r="N2067" s="10">
        <v>10410</v>
      </c>
      <c r="O2067" s="10">
        <v>10293</v>
      </c>
      <c r="P2067" s="10">
        <v>9891</v>
      </c>
      <c r="Q2067" s="10">
        <v>10638</v>
      </c>
      <c r="R2067" s="10">
        <v>9963</v>
      </c>
      <c r="S2067" s="10">
        <v>9852</v>
      </c>
      <c r="T2067" s="10">
        <v>8091</v>
      </c>
      <c r="U2067" s="10">
        <v>20835</v>
      </c>
      <c r="V2067" s="10">
        <v>6576</v>
      </c>
      <c r="W2067" s="10">
        <v>5196</v>
      </c>
      <c r="X2067" s="10">
        <v>3900</v>
      </c>
      <c r="Y2067" s="10">
        <v>2592</v>
      </c>
      <c r="Z2067" s="10">
        <v>1662</v>
      </c>
      <c r="AA2067" s="10">
        <v>909</v>
      </c>
      <c r="AB2067" s="17">
        <v>1</v>
      </c>
      <c r="AC2067" s="17">
        <v>1</v>
      </c>
      <c r="AD2067" s="17">
        <v>1</v>
      </c>
      <c r="AE2067" s="17">
        <v>1</v>
      </c>
      <c r="AF2067" s="17">
        <v>1</v>
      </c>
      <c r="AG2067" s="17">
        <v>1</v>
      </c>
      <c r="AH2067" s="17">
        <v>1</v>
      </c>
      <c r="AI2067" s="17">
        <v>1</v>
      </c>
      <c r="AJ2067" s="17">
        <v>1</v>
      </c>
      <c r="AK2067" s="17">
        <v>1</v>
      </c>
      <c r="AL2067" s="17">
        <v>1</v>
      </c>
      <c r="AM2067" s="17">
        <v>1</v>
      </c>
      <c r="AN2067" s="17">
        <v>1</v>
      </c>
      <c r="AO2067" s="17">
        <v>1</v>
      </c>
      <c r="AP2067" s="17">
        <v>1</v>
      </c>
      <c r="AQ2067" s="17">
        <v>1</v>
      </c>
      <c r="AR2067" s="17">
        <v>1</v>
      </c>
      <c r="AS2067" s="17">
        <v>1</v>
      </c>
      <c r="AT2067" s="17">
        <v>1</v>
      </c>
      <c r="AU2067" s="17">
        <v>1</v>
      </c>
      <c r="AV2067" s="17">
        <v>1</v>
      </c>
      <c r="AW2067" s="17">
        <v>1</v>
      </c>
      <c r="AX2067" s="17">
        <v>1</v>
      </c>
      <c r="AY2067" s="17">
        <v>1</v>
      </c>
    </row>
    <row r="2068" spans="1:51" ht="14" x14ac:dyDescent="0.2">
      <c r="A2068" s="21"/>
      <c r="B2068" s="9" t="s">
        <v>56</v>
      </c>
      <c r="C2068" s="8" t="s">
        <v>35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  <c r="J2068" s="11">
        <v>0</v>
      </c>
      <c r="K2068" s="11">
        <v>0</v>
      </c>
      <c r="L2068" s="11">
        <v>0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11">
        <v>0</v>
      </c>
      <c r="U2068" s="11">
        <v>3</v>
      </c>
      <c r="V2068" s="11">
        <v>0</v>
      </c>
      <c r="W2068" s="11">
        <v>0</v>
      </c>
      <c r="X2068" s="11">
        <v>0</v>
      </c>
      <c r="Y2068" s="11">
        <v>3</v>
      </c>
      <c r="Z2068" s="11">
        <v>0</v>
      </c>
      <c r="AA2068" s="11">
        <v>0</v>
      </c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</row>
    <row r="2069" spans="1:51" ht="14" x14ac:dyDescent="0.2">
      <c r="A2069" s="19" t="s">
        <v>90</v>
      </c>
      <c r="B2069" s="9" t="s">
        <v>37</v>
      </c>
      <c r="C2069" s="8" t="s">
        <v>35</v>
      </c>
      <c r="D2069" s="10">
        <v>303987</v>
      </c>
      <c r="E2069" s="10">
        <v>53937</v>
      </c>
      <c r="F2069" s="10">
        <v>16926</v>
      </c>
      <c r="G2069" s="10">
        <v>18837</v>
      </c>
      <c r="H2069" s="10">
        <v>18171</v>
      </c>
      <c r="I2069" s="10">
        <v>72198</v>
      </c>
      <c r="J2069" s="10">
        <v>20844</v>
      </c>
      <c r="K2069" s="10">
        <v>25959</v>
      </c>
      <c r="L2069" s="10">
        <v>25401</v>
      </c>
      <c r="M2069" s="10">
        <v>138153</v>
      </c>
      <c r="N2069" s="10">
        <v>21942</v>
      </c>
      <c r="O2069" s="10">
        <v>20874</v>
      </c>
      <c r="P2069" s="10">
        <v>20475</v>
      </c>
      <c r="Q2069" s="10">
        <v>21639</v>
      </c>
      <c r="R2069" s="10">
        <v>20328</v>
      </c>
      <c r="S2069" s="10">
        <v>18264</v>
      </c>
      <c r="T2069" s="10">
        <v>14628</v>
      </c>
      <c r="U2069" s="10">
        <v>39699</v>
      </c>
      <c r="V2069" s="10">
        <v>12612</v>
      </c>
      <c r="W2069" s="10">
        <v>10173</v>
      </c>
      <c r="X2069" s="10">
        <v>7332</v>
      </c>
      <c r="Y2069" s="10">
        <v>4722</v>
      </c>
      <c r="Z2069" s="10">
        <v>3087</v>
      </c>
      <c r="AA2069" s="10">
        <v>1776</v>
      </c>
      <c r="AB2069" s="17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  <c r="AX2069" s="17"/>
      <c r="AY2069" s="17"/>
    </row>
    <row r="2070" spans="1:51" ht="14" x14ac:dyDescent="0.2">
      <c r="A2070" s="20"/>
      <c r="B2070" s="9" t="s">
        <v>38</v>
      </c>
      <c r="C2070" s="8" t="s">
        <v>35</v>
      </c>
      <c r="D2070" s="11">
        <v>292017</v>
      </c>
      <c r="E2070" s="11">
        <v>47256</v>
      </c>
      <c r="F2070" s="11">
        <v>10788</v>
      </c>
      <c r="G2070" s="11">
        <v>18525</v>
      </c>
      <c r="H2070" s="11">
        <v>17937</v>
      </c>
      <c r="I2070" s="11">
        <v>71286</v>
      </c>
      <c r="J2070" s="11">
        <v>20589</v>
      </c>
      <c r="K2070" s="11">
        <v>25650</v>
      </c>
      <c r="L2070" s="11">
        <v>25044</v>
      </c>
      <c r="M2070" s="11">
        <v>135318</v>
      </c>
      <c r="N2070" s="11">
        <v>21501</v>
      </c>
      <c r="O2070" s="11">
        <v>20457</v>
      </c>
      <c r="P2070" s="11">
        <v>20109</v>
      </c>
      <c r="Q2070" s="11">
        <v>21252</v>
      </c>
      <c r="R2070" s="11">
        <v>19941</v>
      </c>
      <c r="S2070" s="11">
        <v>17901</v>
      </c>
      <c r="T2070" s="11">
        <v>14154</v>
      </c>
      <c r="U2070" s="11">
        <v>38157</v>
      </c>
      <c r="V2070" s="11">
        <v>12135</v>
      </c>
      <c r="W2070" s="11">
        <v>9801</v>
      </c>
      <c r="X2070" s="11">
        <v>7041</v>
      </c>
      <c r="Y2070" s="11">
        <v>4515</v>
      </c>
      <c r="Z2070" s="11">
        <v>2958</v>
      </c>
      <c r="AA2070" s="11">
        <v>1710</v>
      </c>
      <c r="AB2070" s="17">
        <v>0.96062331612865026</v>
      </c>
      <c r="AC2070" s="17">
        <v>0.87613326658879809</v>
      </c>
      <c r="AD2070" s="17">
        <v>0.63736263736263732</v>
      </c>
      <c r="AE2070" s="17">
        <v>0.9834368530020704</v>
      </c>
      <c r="AF2070" s="17">
        <v>0.98712233779098568</v>
      </c>
      <c r="AG2070" s="17">
        <v>0.98736807113770464</v>
      </c>
      <c r="AH2070" s="17">
        <v>0.98776626367299947</v>
      </c>
      <c r="AI2070" s="17">
        <v>0.98809661389113601</v>
      </c>
      <c r="AJ2070" s="17">
        <v>0.98594543521908584</v>
      </c>
      <c r="AK2070" s="17">
        <v>0.97947927297995696</v>
      </c>
      <c r="AL2070" s="17">
        <v>0.97990155865463491</v>
      </c>
      <c r="AM2070" s="17">
        <v>0.98002299511353841</v>
      </c>
      <c r="AN2070" s="17">
        <v>0.98212454212454214</v>
      </c>
      <c r="AO2070" s="17">
        <v>0.9821156245667545</v>
      </c>
      <c r="AP2070" s="17">
        <v>0.98096221959858321</v>
      </c>
      <c r="AQ2070" s="17">
        <v>0.98012483574244413</v>
      </c>
      <c r="AR2070" s="17">
        <v>0.96759639048400325</v>
      </c>
      <c r="AS2070" s="17">
        <v>0.96115771178115317</v>
      </c>
      <c r="AT2070" s="17">
        <v>0.9621788772597526</v>
      </c>
      <c r="AU2070" s="17">
        <v>0.96343261574756711</v>
      </c>
      <c r="AV2070" s="17">
        <v>0.96031096563011453</v>
      </c>
      <c r="AW2070" s="17">
        <v>0.95616264294790343</v>
      </c>
      <c r="AX2070" s="17">
        <v>0.95821185617103988</v>
      </c>
      <c r="AY2070" s="17">
        <v>0.96283783783783783</v>
      </c>
    </row>
    <row r="2071" spans="1:51" ht="14" x14ac:dyDescent="0.2">
      <c r="A2071" s="20"/>
      <c r="B2071" s="9" t="s">
        <v>39</v>
      </c>
      <c r="C2071" s="8" t="s">
        <v>35</v>
      </c>
      <c r="D2071" s="10">
        <v>8736</v>
      </c>
      <c r="E2071" s="10">
        <v>1641</v>
      </c>
      <c r="F2071" s="10">
        <v>393</v>
      </c>
      <c r="G2071" s="10">
        <v>573</v>
      </c>
      <c r="H2071" s="10">
        <v>672</v>
      </c>
      <c r="I2071" s="10">
        <v>2313</v>
      </c>
      <c r="J2071" s="10">
        <v>750</v>
      </c>
      <c r="K2071" s="10">
        <v>795</v>
      </c>
      <c r="L2071" s="10">
        <v>768</v>
      </c>
      <c r="M2071" s="10">
        <v>4032</v>
      </c>
      <c r="N2071" s="10">
        <v>648</v>
      </c>
      <c r="O2071" s="10">
        <v>636</v>
      </c>
      <c r="P2071" s="10">
        <v>663</v>
      </c>
      <c r="Q2071" s="10">
        <v>621</v>
      </c>
      <c r="R2071" s="10">
        <v>606</v>
      </c>
      <c r="S2071" s="10">
        <v>489</v>
      </c>
      <c r="T2071" s="10">
        <v>369</v>
      </c>
      <c r="U2071" s="10">
        <v>753</v>
      </c>
      <c r="V2071" s="10">
        <v>318</v>
      </c>
      <c r="W2071" s="10">
        <v>186</v>
      </c>
      <c r="X2071" s="10">
        <v>141</v>
      </c>
      <c r="Y2071" s="10">
        <v>72</v>
      </c>
      <c r="Z2071" s="10">
        <v>27</v>
      </c>
      <c r="AA2071" s="10">
        <v>15</v>
      </c>
      <c r="AB2071" s="17">
        <v>2.8738071035932459E-2</v>
      </c>
      <c r="AC2071" s="17">
        <v>3.0424384003559707E-2</v>
      </c>
      <c r="AD2071" s="17">
        <v>2.3218716767103863E-2</v>
      </c>
      <c r="AE2071" s="17">
        <v>3.0418856505813028E-2</v>
      </c>
      <c r="AF2071" s="17">
        <v>3.698200429255407E-2</v>
      </c>
      <c r="AG2071" s="17">
        <v>3.2036898529045128E-2</v>
      </c>
      <c r="AH2071" s="17">
        <v>3.5981577432354632E-2</v>
      </c>
      <c r="AI2071" s="17">
        <v>3.0625216687853923E-2</v>
      </c>
      <c r="AJ2071" s="17">
        <v>3.0235030116924532E-2</v>
      </c>
      <c r="AK2071" s="17">
        <v>2.9185033984061151E-2</v>
      </c>
      <c r="AL2071" s="17">
        <v>2.9532403609515995E-2</v>
      </c>
      <c r="AM2071" s="17">
        <v>3.046852543834435E-2</v>
      </c>
      <c r="AN2071" s="17">
        <v>3.2380952380952378E-2</v>
      </c>
      <c r="AO2071" s="17">
        <v>2.8698183834742826E-2</v>
      </c>
      <c r="AP2071" s="17">
        <v>2.9811097992916175E-2</v>
      </c>
      <c r="AQ2071" s="17">
        <v>2.6773981603153744E-2</v>
      </c>
      <c r="AR2071" s="17">
        <v>2.5225594749794914E-2</v>
      </c>
      <c r="AS2071" s="17">
        <v>1.8967732184689792E-2</v>
      </c>
      <c r="AT2071" s="17">
        <v>2.5214081826831589E-2</v>
      </c>
      <c r="AU2071" s="17">
        <v>1.8283692126216455E-2</v>
      </c>
      <c r="AV2071" s="17">
        <v>1.9230769230769232E-2</v>
      </c>
      <c r="AW2071" s="17">
        <v>1.5247776365946633E-2</v>
      </c>
      <c r="AX2071" s="17">
        <v>8.7463556851311956E-3</v>
      </c>
      <c r="AY2071" s="17">
        <v>8.4459459459459464E-3</v>
      </c>
    </row>
    <row r="2072" spans="1:51" ht="14" x14ac:dyDescent="0.2">
      <c r="A2072" s="20"/>
      <c r="B2072" s="9" t="s">
        <v>40</v>
      </c>
      <c r="C2072" s="8" t="s">
        <v>35</v>
      </c>
      <c r="D2072" s="11">
        <v>9114</v>
      </c>
      <c r="E2072" s="11">
        <v>1467</v>
      </c>
      <c r="F2072" s="11">
        <v>399</v>
      </c>
      <c r="G2072" s="11">
        <v>519</v>
      </c>
      <c r="H2072" s="11">
        <v>549</v>
      </c>
      <c r="I2072" s="11">
        <v>2172</v>
      </c>
      <c r="J2072" s="11">
        <v>657</v>
      </c>
      <c r="K2072" s="11">
        <v>786</v>
      </c>
      <c r="L2072" s="11">
        <v>732</v>
      </c>
      <c r="M2072" s="11">
        <v>4296</v>
      </c>
      <c r="N2072" s="11">
        <v>675</v>
      </c>
      <c r="O2072" s="11">
        <v>591</v>
      </c>
      <c r="P2072" s="11">
        <v>723</v>
      </c>
      <c r="Q2072" s="11">
        <v>672</v>
      </c>
      <c r="R2072" s="11">
        <v>651</v>
      </c>
      <c r="S2072" s="11">
        <v>516</v>
      </c>
      <c r="T2072" s="11">
        <v>465</v>
      </c>
      <c r="U2072" s="11">
        <v>1179</v>
      </c>
      <c r="V2072" s="11">
        <v>477</v>
      </c>
      <c r="W2072" s="11">
        <v>345</v>
      </c>
      <c r="X2072" s="11">
        <v>201</v>
      </c>
      <c r="Y2072" s="11">
        <v>99</v>
      </c>
      <c r="Z2072" s="11">
        <v>39</v>
      </c>
      <c r="AA2072" s="11">
        <v>12</v>
      </c>
      <c r="AB2072" s="17">
        <v>2.9981545263448765E-2</v>
      </c>
      <c r="AC2072" s="17">
        <v>2.7198398131153011E-2</v>
      </c>
      <c r="AD2072" s="17">
        <v>2.3573200992555832E-2</v>
      </c>
      <c r="AE2072" s="17">
        <v>2.7552157986940596E-2</v>
      </c>
      <c r="AF2072" s="17">
        <v>3.0212976721149084E-2</v>
      </c>
      <c r="AG2072" s="17">
        <v>3.0083935843098146E-2</v>
      </c>
      <c r="AH2072" s="17">
        <v>3.1519861830742658E-2</v>
      </c>
      <c r="AI2072" s="17">
        <v>3.0278516121576331E-2</v>
      </c>
      <c r="AJ2072" s="17">
        <v>2.8817763080193692E-2</v>
      </c>
      <c r="AK2072" s="17">
        <v>3.1095958828255631E-2</v>
      </c>
      <c r="AL2072" s="17">
        <v>3.0762920426579164E-2</v>
      </c>
      <c r="AM2072" s="17">
        <v>2.8312733544121876E-2</v>
      </c>
      <c r="AN2072" s="17">
        <v>3.5311355311355312E-2</v>
      </c>
      <c r="AO2072" s="17">
        <v>3.1055039511992236E-2</v>
      </c>
      <c r="AP2072" s="17">
        <v>3.2024793388429749E-2</v>
      </c>
      <c r="AQ2072" s="17">
        <v>2.8252299605781867E-2</v>
      </c>
      <c r="AR2072" s="17">
        <v>3.1788351107465133E-2</v>
      </c>
      <c r="AS2072" s="17">
        <v>2.9698481070052143E-2</v>
      </c>
      <c r="AT2072" s="17">
        <v>3.7821122740247383E-2</v>
      </c>
      <c r="AU2072" s="17">
        <v>3.3913299911530519E-2</v>
      </c>
      <c r="AV2072" s="17">
        <v>2.7414075286415714E-2</v>
      </c>
      <c r="AW2072" s="17">
        <v>2.0965692503176619E-2</v>
      </c>
      <c r="AX2072" s="17">
        <v>1.2633624878522837E-2</v>
      </c>
      <c r="AY2072" s="17">
        <v>6.7567567567567571E-3</v>
      </c>
    </row>
    <row r="2073" spans="1:51" ht="14" x14ac:dyDescent="0.2">
      <c r="A2073" s="20"/>
      <c r="B2073" s="9" t="s">
        <v>41</v>
      </c>
      <c r="C2073" s="8" t="s">
        <v>35</v>
      </c>
      <c r="D2073" s="10">
        <v>4680</v>
      </c>
      <c r="E2073" s="10">
        <v>579</v>
      </c>
      <c r="F2073" s="10">
        <v>183</v>
      </c>
      <c r="G2073" s="10">
        <v>231</v>
      </c>
      <c r="H2073" s="10">
        <v>168</v>
      </c>
      <c r="I2073" s="10">
        <v>1242</v>
      </c>
      <c r="J2073" s="10">
        <v>309</v>
      </c>
      <c r="K2073" s="10">
        <v>429</v>
      </c>
      <c r="L2073" s="10">
        <v>501</v>
      </c>
      <c r="M2073" s="10">
        <v>2496</v>
      </c>
      <c r="N2073" s="10">
        <v>558</v>
      </c>
      <c r="O2073" s="10">
        <v>612</v>
      </c>
      <c r="P2073" s="10">
        <v>321</v>
      </c>
      <c r="Q2073" s="10">
        <v>300</v>
      </c>
      <c r="R2073" s="10">
        <v>261</v>
      </c>
      <c r="S2073" s="10">
        <v>207</v>
      </c>
      <c r="T2073" s="10">
        <v>234</v>
      </c>
      <c r="U2073" s="10">
        <v>363</v>
      </c>
      <c r="V2073" s="10">
        <v>165</v>
      </c>
      <c r="W2073" s="10">
        <v>102</v>
      </c>
      <c r="X2073" s="10">
        <v>60</v>
      </c>
      <c r="Y2073" s="10">
        <v>24</v>
      </c>
      <c r="Z2073" s="10">
        <v>9</v>
      </c>
      <c r="AA2073" s="10">
        <v>0</v>
      </c>
      <c r="AB2073" s="17">
        <v>1.539539519782096E-2</v>
      </c>
      <c r="AC2073" s="17">
        <v>1.0734746092663663E-2</v>
      </c>
      <c r="AD2073" s="17">
        <v>1.0811768876285006E-2</v>
      </c>
      <c r="AE2073" s="17">
        <v>1.2263099219620958E-2</v>
      </c>
      <c r="AF2073" s="17">
        <v>9.2455010731385175E-3</v>
      </c>
      <c r="AG2073" s="17">
        <v>1.7202692595362751E-2</v>
      </c>
      <c r="AH2073" s="17">
        <v>1.4824409902130109E-2</v>
      </c>
      <c r="AI2073" s="17">
        <v>1.6526060325898533E-2</v>
      </c>
      <c r="AJ2073" s="17">
        <v>1.9723632927837485E-2</v>
      </c>
      <c r="AK2073" s="17">
        <v>1.8066925799656901E-2</v>
      </c>
      <c r="AL2073" s="17">
        <v>2.5430680885972109E-2</v>
      </c>
      <c r="AM2073" s="17">
        <v>2.9318769761425698E-2</v>
      </c>
      <c r="AN2073" s="17">
        <v>1.5677655677655677E-2</v>
      </c>
      <c r="AO2073" s="17">
        <v>1.3863856924996533E-2</v>
      </c>
      <c r="AP2073" s="17">
        <v>1.2839433293978748E-2</v>
      </c>
      <c r="AQ2073" s="17">
        <v>1.133377135348226E-2</v>
      </c>
      <c r="AR2073" s="17">
        <v>1.5996718621821164E-2</v>
      </c>
      <c r="AS2073" s="17">
        <v>9.14380714879468E-3</v>
      </c>
      <c r="AT2073" s="17">
        <v>1.3082778306374882E-2</v>
      </c>
      <c r="AU2073" s="17">
        <v>1.0026540843409024E-2</v>
      </c>
      <c r="AV2073" s="17">
        <v>8.1833060556464818E-3</v>
      </c>
      <c r="AW2073" s="17">
        <v>5.0825921219822112E-3</v>
      </c>
      <c r="AX2073" s="17">
        <v>2.9154518950437317E-3</v>
      </c>
      <c r="AY2073" s="17">
        <v>0</v>
      </c>
    </row>
    <row r="2074" spans="1:51" ht="14" x14ac:dyDescent="0.2">
      <c r="A2074" s="20"/>
      <c r="B2074" s="9" t="s">
        <v>42</v>
      </c>
      <c r="C2074" s="8" t="s">
        <v>35</v>
      </c>
      <c r="D2074" s="11">
        <v>3951</v>
      </c>
      <c r="E2074" s="11">
        <v>312</v>
      </c>
      <c r="F2074" s="11">
        <v>72</v>
      </c>
      <c r="G2074" s="11">
        <v>135</v>
      </c>
      <c r="H2074" s="11">
        <v>108</v>
      </c>
      <c r="I2074" s="11">
        <v>1059</v>
      </c>
      <c r="J2074" s="11">
        <v>114</v>
      </c>
      <c r="K2074" s="11">
        <v>288</v>
      </c>
      <c r="L2074" s="11">
        <v>654</v>
      </c>
      <c r="M2074" s="11">
        <v>2331</v>
      </c>
      <c r="N2074" s="11">
        <v>714</v>
      </c>
      <c r="O2074" s="11">
        <v>531</v>
      </c>
      <c r="P2074" s="11">
        <v>360</v>
      </c>
      <c r="Q2074" s="11">
        <v>270</v>
      </c>
      <c r="R2074" s="11">
        <v>201</v>
      </c>
      <c r="S2074" s="11">
        <v>150</v>
      </c>
      <c r="T2074" s="11">
        <v>105</v>
      </c>
      <c r="U2074" s="11">
        <v>246</v>
      </c>
      <c r="V2074" s="11">
        <v>96</v>
      </c>
      <c r="W2074" s="11">
        <v>75</v>
      </c>
      <c r="X2074" s="11">
        <v>48</v>
      </c>
      <c r="Y2074" s="11">
        <v>18</v>
      </c>
      <c r="Z2074" s="11">
        <v>9</v>
      </c>
      <c r="AA2074" s="11">
        <v>3</v>
      </c>
      <c r="AB2074" s="17">
        <v>1.2997266330468079E-2</v>
      </c>
      <c r="AC2074" s="17">
        <v>5.7845263919016629E-3</v>
      </c>
      <c r="AD2074" s="17">
        <v>4.2538107054236086E-3</v>
      </c>
      <c r="AE2074" s="17">
        <v>7.16674629718108E-3</v>
      </c>
      <c r="AF2074" s="17">
        <v>5.9435364041604752E-3</v>
      </c>
      <c r="AG2074" s="17">
        <v>1.4667996343389014E-2</v>
      </c>
      <c r="AH2074" s="17">
        <v>5.4691997697179041E-3</v>
      </c>
      <c r="AI2074" s="17">
        <v>1.109441812088293E-2</v>
      </c>
      <c r="AJ2074" s="17">
        <v>2.5747017833943547E-2</v>
      </c>
      <c r="AK2074" s="17">
        <v>1.6872597772035352E-2</v>
      </c>
      <c r="AL2074" s="17">
        <v>3.2540333606781512E-2</v>
      </c>
      <c r="AM2074" s="17">
        <v>2.5438344351825237E-2</v>
      </c>
      <c r="AN2074" s="17">
        <v>1.7582417582417582E-2</v>
      </c>
      <c r="AO2074" s="17">
        <v>1.247747123249688E-2</v>
      </c>
      <c r="AP2074" s="17">
        <v>9.8878394332939795E-3</v>
      </c>
      <c r="AQ2074" s="17">
        <v>8.2128777923784497E-3</v>
      </c>
      <c r="AR2074" s="17">
        <v>7.178014766201805E-3</v>
      </c>
      <c r="AS2074" s="17">
        <v>6.196629638026147E-3</v>
      </c>
      <c r="AT2074" s="17">
        <v>7.6117982873453857E-3</v>
      </c>
      <c r="AU2074" s="17">
        <v>7.3724565025066356E-3</v>
      </c>
      <c r="AV2074" s="17">
        <v>6.5466448445171853E-3</v>
      </c>
      <c r="AW2074" s="17">
        <v>3.8119440914866584E-3</v>
      </c>
      <c r="AX2074" s="17">
        <v>2.9154518950437317E-3</v>
      </c>
      <c r="AY2074" s="17">
        <v>1.6891891891891893E-3</v>
      </c>
    </row>
    <row r="2075" spans="1:51" ht="14" x14ac:dyDescent="0.2">
      <c r="A2075" s="20"/>
      <c r="B2075" s="9" t="s">
        <v>43</v>
      </c>
      <c r="C2075" s="8" t="s">
        <v>35</v>
      </c>
      <c r="D2075" s="10">
        <v>7908</v>
      </c>
      <c r="E2075" s="10">
        <v>375</v>
      </c>
      <c r="F2075" s="10">
        <v>45</v>
      </c>
      <c r="G2075" s="10">
        <v>105</v>
      </c>
      <c r="H2075" s="10">
        <v>222</v>
      </c>
      <c r="I2075" s="10">
        <v>1965</v>
      </c>
      <c r="J2075" s="10">
        <v>531</v>
      </c>
      <c r="K2075" s="10">
        <v>636</v>
      </c>
      <c r="L2075" s="10">
        <v>798</v>
      </c>
      <c r="M2075" s="10">
        <v>4203</v>
      </c>
      <c r="N2075" s="10">
        <v>690</v>
      </c>
      <c r="O2075" s="10">
        <v>597</v>
      </c>
      <c r="P2075" s="10">
        <v>648</v>
      </c>
      <c r="Q2075" s="10">
        <v>636</v>
      </c>
      <c r="R2075" s="10">
        <v>591</v>
      </c>
      <c r="S2075" s="10">
        <v>531</v>
      </c>
      <c r="T2075" s="10">
        <v>510</v>
      </c>
      <c r="U2075" s="10">
        <v>1365</v>
      </c>
      <c r="V2075" s="10">
        <v>489</v>
      </c>
      <c r="W2075" s="10">
        <v>423</v>
      </c>
      <c r="X2075" s="10">
        <v>222</v>
      </c>
      <c r="Y2075" s="10">
        <v>126</v>
      </c>
      <c r="Z2075" s="10">
        <v>72</v>
      </c>
      <c r="AA2075" s="10">
        <v>33</v>
      </c>
      <c r="AB2075" s="17">
        <v>2.6014270347087212E-2</v>
      </c>
      <c r="AC2075" s="17">
        <v>6.9525557594971909E-3</v>
      </c>
      <c r="AD2075" s="17">
        <v>2.6586316908897554E-3</v>
      </c>
      <c r="AE2075" s="17">
        <v>5.5741360089186179E-3</v>
      </c>
      <c r="AF2075" s="17">
        <v>1.2217269275218755E-2</v>
      </c>
      <c r="AG2075" s="17">
        <v>2.7216820410537686E-2</v>
      </c>
      <c r="AH2075" s="17">
        <v>2.547495682210708E-2</v>
      </c>
      <c r="AI2075" s="17">
        <v>2.4500173350283139E-2</v>
      </c>
      <c r="AJ2075" s="17">
        <v>3.1416085980866898E-2</v>
      </c>
      <c r="AK2075" s="17">
        <v>3.0422792121778029E-2</v>
      </c>
      <c r="AL2075" s="17">
        <v>3.1446540880503145E-2</v>
      </c>
      <c r="AM2075" s="17">
        <v>2.8600172463351538E-2</v>
      </c>
      <c r="AN2075" s="17">
        <v>3.1648351648351648E-2</v>
      </c>
      <c r="AO2075" s="17">
        <v>2.9391376680992651E-2</v>
      </c>
      <c r="AP2075" s="17">
        <v>2.9073199527744981E-2</v>
      </c>
      <c r="AQ2075" s="17">
        <v>2.9073587385019712E-2</v>
      </c>
      <c r="AR2075" s="17">
        <v>3.4864643150123054E-2</v>
      </c>
      <c r="AS2075" s="17">
        <v>3.438373762563289E-2</v>
      </c>
      <c r="AT2075" s="17">
        <v>3.8772597526165554E-2</v>
      </c>
      <c r="AU2075" s="17">
        <v>4.1580654674137421E-2</v>
      </c>
      <c r="AV2075" s="17">
        <v>3.0278232405891982E-2</v>
      </c>
      <c r="AW2075" s="17">
        <v>2.6683608640406607E-2</v>
      </c>
      <c r="AX2075" s="17">
        <v>2.3323615160349854E-2</v>
      </c>
      <c r="AY2075" s="17">
        <v>1.8581081081081082E-2</v>
      </c>
    </row>
    <row r="2076" spans="1:51" ht="14" x14ac:dyDescent="0.2">
      <c r="A2076" s="20"/>
      <c r="B2076" s="9" t="s">
        <v>44</v>
      </c>
      <c r="C2076" s="8" t="s">
        <v>35</v>
      </c>
      <c r="D2076" s="11">
        <v>3645</v>
      </c>
      <c r="E2076" s="11">
        <v>270</v>
      </c>
      <c r="F2076" s="11">
        <v>72</v>
      </c>
      <c r="G2076" s="11">
        <v>93</v>
      </c>
      <c r="H2076" s="11">
        <v>105</v>
      </c>
      <c r="I2076" s="11">
        <v>723</v>
      </c>
      <c r="J2076" s="11">
        <v>183</v>
      </c>
      <c r="K2076" s="11">
        <v>255</v>
      </c>
      <c r="L2076" s="11">
        <v>282</v>
      </c>
      <c r="M2076" s="11">
        <v>1944</v>
      </c>
      <c r="N2076" s="11">
        <v>285</v>
      </c>
      <c r="O2076" s="11">
        <v>291</v>
      </c>
      <c r="P2076" s="11">
        <v>231</v>
      </c>
      <c r="Q2076" s="11">
        <v>285</v>
      </c>
      <c r="R2076" s="11">
        <v>306</v>
      </c>
      <c r="S2076" s="11">
        <v>276</v>
      </c>
      <c r="T2076" s="11">
        <v>276</v>
      </c>
      <c r="U2076" s="11">
        <v>705</v>
      </c>
      <c r="V2076" s="11">
        <v>222</v>
      </c>
      <c r="W2076" s="11">
        <v>150</v>
      </c>
      <c r="X2076" s="11">
        <v>144</v>
      </c>
      <c r="Y2076" s="11">
        <v>105</v>
      </c>
      <c r="Z2076" s="11">
        <v>57</v>
      </c>
      <c r="AA2076" s="11">
        <v>27</v>
      </c>
      <c r="AB2076" s="17">
        <v>1.1990644336764401E-2</v>
      </c>
      <c r="AC2076" s="17">
        <v>5.0058401468379777E-3</v>
      </c>
      <c r="AD2076" s="17">
        <v>4.2538107054236086E-3</v>
      </c>
      <c r="AE2076" s="17">
        <v>4.937091893613633E-3</v>
      </c>
      <c r="AF2076" s="17">
        <v>5.7784381707115737E-3</v>
      </c>
      <c r="AG2076" s="17">
        <v>1.0014127815174936E-2</v>
      </c>
      <c r="AH2076" s="17">
        <v>8.7795048934945306E-3</v>
      </c>
      <c r="AI2076" s="17">
        <v>9.823182711198428E-3</v>
      </c>
      <c r="AJ2076" s="17">
        <v>1.1101925121058226E-2</v>
      </c>
      <c r="AK2076" s="17">
        <v>1.4071355670886626E-2</v>
      </c>
      <c r="AL2076" s="17">
        <v>1.2988788624555646E-2</v>
      </c>
      <c r="AM2076" s="17">
        <v>1.3940787582638689E-2</v>
      </c>
      <c r="AN2076" s="17">
        <v>1.1282051282051283E-2</v>
      </c>
      <c r="AO2076" s="17">
        <v>1.3170664078746707E-2</v>
      </c>
      <c r="AP2076" s="17">
        <v>1.5053128689492325E-2</v>
      </c>
      <c r="AQ2076" s="17">
        <v>1.5111695137976347E-2</v>
      </c>
      <c r="AR2076" s="17">
        <v>1.8867924528301886E-2</v>
      </c>
      <c r="AS2076" s="17">
        <v>1.7758633718733468E-2</v>
      </c>
      <c r="AT2076" s="17">
        <v>1.7602283539486202E-2</v>
      </c>
      <c r="AU2076" s="17">
        <v>1.4744913005013271E-2</v>
      </c>
      <c r="AV2076" s="17">
        <v>1.9639934533551555E-2</v>
      </c>
      <c r="AW2076" s="17">
        <v>2.2236340533672173E-2</v>
      </c>
      <c r="AX2076" s="17">
        <v>1.84645286686103E-2</v>
      </c>
      <c r="AY2076" s="17">
        <v>1.5202702702702704E-2</v>
      </c>
    </row>
    <row r="2077" spans="1:51" ht="14" x14ac:dyDescent="0.2">
      <c r="A2077" s="20"/>
      <c r="B2077" s="9" t="s">
        <v>45</v>
      </c>
      <c r="C2077" s="8" t="s">
        <v>35</v>
      </c>
      <c r="D2077" s="10">
        <v>2274</v>
      </c>
      <c r="E2077" s="10">
        <v>303</v>
      </c>
      <c r="F2077" s="10">
        <v>81</v>
      </c>
      <c r="G2077" s="10">
        <v>120</v>
      </c>
      <c r="H2077" s="10">
        <v>96</v>
      </c>
      <c r="I2077" s="10">
        <v>723</v>
      </c>
      <c r="J2077" s="10">
        <v>198</v>
      </c>
      <c r="K2077" s="10">
        <v>291</v>
      </c>
      <c r="L2077" s="10">
        <v>231</v>
      </c>
      <c r="M2077" s="10">
        <v>1056</v>
      </c>
      <c r="N2077" s="10">
        <v>234</v>
      </c>
      <c r="O2077" s="10">
        <v>270</v>
      </c>
      <c r="P2077" s="10">
        <v>153</v>
      </c>
      <c r="Q2077" s="10">
        <v>111</v>
      </c>
      <c r="R2077" s="10">
        <v>90</v>
      </c>
      <c r="S2077" s="10">
        <v>105</v>
      </c>
      <c r="T2077" s="10">
        <v>96</v>
      </c>
      <c r="U2077" s="10">
        <v>195</v>
      </c>
      <c r="V2077" s="10">
        <v>90</v>
      </c>
      <c r="W2077" s="10">
        <v>45</v>
      </c>
      <c r="X2077" s="10">
        <v>33</v>
      </c>
      <c r="Y2077" s="10">
        <v>21</v>
      </c>
      <c r="Z2077" s="10">
        <v>3</v>
      </c>
      <c r="AA2077" s="10">
        <v>3</v>
      </c>
      <c r="AB2077" s="17">
        <v>7.4805830512489017E-3</v>
      </c>
      <c r="AC2077" s="17">
        <v>5.6176650536737304E-3</v>
      </c>
      <c r="AD2077" s="17">
        <v>4.7855370436015602E-3</v>
      </c>
      <c r="AE2077" s="17">
        <v>6.370441153049849E-3</v>
      </c>
      <c r="AF2077" s="17">
        <v>5.2831434703648674E-3</v>
      </c>
      <c r="AG2077" s="17">
        <v>1.0014127815174936E-2</v>
      </c>
      <c r="AH2077" s="17">
        <v>9.4991364421416237E-3</v>
      </c>
      <c r="AI2077" s="17">
        <v>1.1209984976308795E-2</v>
      </c>
      <c r="AJ2077" s="17">
        <v>9.0941301523562064E-3</v>
      </c>
      <c r="AK2077" s="17">
        <v>7.64369937677792E-3</v>
      </c>
      <c r="AL2077" s="17">
        <v>1.0664479081214109E-2</v>
      </c>
      <c r="AM2077" s="17">
        <v>1.2934751365334866E-2</v>
      </c>
      <c r="AN2077" s="17">
        <v>7.4725274725274725E-3</v>
      </c>
      <c r="AO2077" s="17">
        <v>5.1296270622487178E-3</v>
      </c>
      <c r="AP2077" s="17">
        <v>4.427390791027155E-3</v>
      </c>
      <c r="AQ2077" s="17">
        <v>5.7490144546649144E-3</v>
      </c>
      <c r="AR2077" s="17">
        <v>6.5627563576702219E-3</v>
      </c>
      <c r="AS2077" s="17">
        <v>4.9119625179475553E-3</v>
      </c>
      <c r="AT2077" s="17">
        <v>7.136060894386299E-3</v>
      </c>
      <c r="AU2077" s="17">
        <v>4.4234739015039815E-3</v>
      </c>
      <c r="AV2077" s="17">
        <v>4.5008183306055648E-3</v>
      </c>
      <c r="AW2077" s="17">
        <v>4.4472681067344345E-3</v>
      </c>
      <c r="AX2077" s="17">
        <v>9.7181729834791054E-4</v>
      </c>
      <c r="AY2077" s="17">
        <v>1.6891891891891893E-3</v>
      </c>
    </row>
    <row r="2078" spans="1:51" ht="14" x14ac:dyDescent="0.2">
      <c r="A2078" s="20"/>
      <c r="B2078" s="9" t="s">
        <v>46</v>
      </c>
      <c r="C2078" s="8" t="s">
        <v>35</v>
      </c>
      <c r="D2078" s="11">
        <v>3090</v>
      </c>
      <c r="E2078" s="11">
        <v>219</v>
      </c>
      <c r="F2078" s="11">
        <v>51</v>
      </c>
      <c r="G2078" s="11">
        <v>69</v>
      </c>
      <c r="H2078" s="11">
        <v>99</v>
      </c>
      <c r="I2078" s="11">
        <v>711</v>
      </c>
      <c r="J2078" s="11">
        <v>180</v>
      </c>
      <c r="K2078" s="11">
        <v>219</v>
      </c>
      <c r="L2078" s="11">
        <v>312</v>
      </c>
      <c r="M2078" s="11">
        <v>2019</v>
      </c>
      <c r="N2078" s="11">
        <v>462</v>
      </c>
      <c r="O2078" s="11">
        <v>330</v>
      </c>
      <c r="P2078" s="11">
        <v>357</v>
      </c>
      <c r="Q2078" s="11">
        <v>306</v>
      </c>
      <c r="R2078" s="11">
        <v>267</v>
      </c>
      <c r="S2078" s="11">
        <v>183</v>
      </c>
      <c r="T2078" s="11">
        <v>111</v>
      </c>
      <c r="U2078" s="11">
        <v>144</v>
      </c>
      <c r="V2078" s="11">
        <v>78</v>
      </c>
      <c r="W2078" s="11">
        <v>18</v>
      </c>
      <c r="X2078" s="11">
        <v>18</v>
      </c>
      <c r="Y2078" s="11">
        <v>15</v>
      </c>
      <c r="Z2078" s="11">
        <v>12</v>
      </c>
      <c r="AA2078" s="11">
        <v>6</v>
      </c>
      <c r="AB2078" s="17">
        <v>1.0164908367792044E-2</v>
      </c>
      <c r="AC2078" s="17">
        <v>4.0602925635463598E-3</v>
      </c>
      <c r="AD2078" s="17">
        <v>3.0131159163417228E-3</v>
      </c>
      <c r="AE2078" s="17">
        <v>3.663003663003663E-3</v>
      </c>
      <c r="AF2078" s="17">
        <v>5.4482417038137689E-3</v>
      </c>
      <c r="AG2078" s="17">
        <v>9.8479182248815758E-3</v>
      </c>
      <c r="AH2078" s="17">
        <v>8.6355785837651123E-3</v>
      </c>
      <c r="AI2078" s="17">
        <v>8.4363804460880626E-3</v>
      </c>
      <c r="AJ2078" s="17">
        <v>1.228298098500059E-2</v>
      </c>
      <c r="AK2078" s="17">
        <v>1.461423204707824E-2</v>
      </c>
      <c r="AL2078" s="17">
        <v>2.1055509980858627E-2</v>
      </c>
      <c r="AM2078" s="17">
        <v>1.5809140557631503E-2</v>
      </c>
      <c r="AN2078" s="17">
        <v>1.7435897435897435E-2</v>
      </c>
      <c r="AO2078" s="17">
        <v>1.4141134063496465E-2</v>
      </c>
      <c r="AP2078" s="17">
        <v>1.3134592680047226E-2</v>
      </c>
      <c r="AQ2078" s="17">
        <v>1.0019710906701708E-2</v>
      </c>
      <c r="AR2078" s="17">
        <v>7.5881870385561935E-3</v>
      </c>
      <c r="AS2078" s="17">
        <v>3.6272953978689639E-3</v>
      </c>
      <c r="AT2078" s="17">
        <v>6.1845861084681257E-3</v>
      </c>
      <c r="AU2078" s="17">
        <v>1.7693895606015924E-3</v>
      </c>
      <c r="AV2078" s="17">
        <v>2.4549918166939444E-3</v>
      </c>
      <c r="AW2078" s="17">
        <v>3.1766200762388818E-3</v>
      </c>
      <c r="AX2078" s="17">
        <v>3.8872691933916422E-3</v>
      </c>
      <c r="AY2078" s="17">
        <v>3.3783783783783786E-3</v>
      </c>
    </row>
    <row r="2079" spans="1:51" ht="14" x14ac:dyDescent="0.2">
      <c r="A2079" s="20"/>
      <c r="B2079" s="9" t="s">
        <v>47</v>
      </c>
      <c r="C2079" s="8" t="s">
        <v>35</v>
      </c>
      <c r="D2079" s="10">
        <v>5076</v>
      </c>
      <c r="E2079" s="10">
        <v>381</v>
      </c>
      <c r="F2079" s="10">
        <v>84</v>
      </c>
      <c r="G2079" s="10">
        <v>159</v>
      </c>
      <c r="H2079" s="10">
        <v>138</v>
      </c>
      <c r="I2079" s="10">
        <v>1185</v>
      </c>
      <c r="J2079" s="10">
        <v>351</v>
      </c>
      <c r="K2079" s="10">
        <v>408</v>
      </c>
      <c r="L2079" s="10">
        <v>429</v>
      </c>
      <c r="M2079" s="10">
        <v>2835</v>
      </c>
      <c r="N2079" s="10">
        <v>453</v>
      </c>
      <c r="O2079" s="10">
        <v>477</v>
      </c>
      <c r="P2079" s="10">
        <v>480</v>
      </c>
      <c r="Q2079" s="10">
        <v>462</v>
      </c>
      <c r="R2079" s="10">
        <v>402</v>
      </c>
      <c r="S2079" s="10">
        <v>324</v>
      </c>
      <c r="T2079" s="10">
        <v>240</v>
      </c>
      <c r="U2079" s="10">
        <v>675</v>
      </c>
      <c r="V2079" s="10">
        <v>198</v>
      </c>
      <c r="W2079" s="10">
        <v>165</v>
      </c>
      <c r="X2079" s="10">
        <v>129</v>
      </c>
      <c r="Y2079" s="10">
        <v>90</v>
      </c>
      <c r="Z2079" s="10">
        <v>57</v>
      </c>
      <c r="AA2079" s="10">
        <v>30</v>
      </c>
      <c r="AB2079" s="17">
        <v>1.6698082483790424E-2</v>
      </c>
      <c r="AC2079" s="17">
        <v>7.0637966516491459E-3</v>
      </c>
      <c r="AD2079" s="17">
        <v>4.9627791563275434E-3</v>
      </c>
      <c r="AE2079" s="17">
        <v>8.4408345277910499E-3</v>
      </c>
      <c r="AF2079" s="17">
        <v>7.5945187386494964E-3</v>
      </c>
      <c r="AG2079" s="17">
        <v>1.6413197041469294E-2</v>
      </c>
      <c r="AH2079" s="17">
        <v>1.683937823834197E-2</v>
      </c>
      <c r="AI2079" s="17">
        <v>1.5717092337917484E-2</v>
      </c>
      <c r="AJ2079" s="17">
        <v>1.6889098854375811E-2</v>
      </c>
      <c r="AK2079" s="17">
        <v>2.0520727020042998E-2</v>
      </c>
      <c r="AL2079" s="17">
        <v>2.0645337708504238E-2</v>
      </c>
      <c r="AM2079" s="17">
        <v>2.2851394078758264E-2</v>
      </c>
      <c r="AN2079" s="17">
        <v>2.3443223443223443E-2</v>
      </c>
      <c r="AO2079" s="17">
        <v>2.1350339664494664E-2</v>
      </c>
      <c r="AP2079" s="17">
        <v>1.9775678866587959E-2</v>
      </c>
      <c r="AQ2079" s="17">
        <v>1.7739816031537452E-2</v>
      </c>
      <c r="AR2079" s="17">
        <v>1.6406890894175553E-2</v>
      </c>
      <c r="AS2079" s="17">
        <v>1.7002947177510767E-2</v>
      </c>
      <c r="AT2079" s="17">
        <v>1.5699333967649859E-2</v>
      </c>
      <c r="AU2079" s="17">
        <v>1.6219404305514596E-2</v>
      </c>
      <c r="AV2079" s="17">
        <v>1.7594108019639936E-2</v>
      </c>
      <c r="AW2079" s="17">
        <v>1.9059720457433291E-2</v>
      </c>
      <c r="AX2079" s="17">
        <v>1.84645286686103E-2</v>
      </c>
      <c r="AY2079" s="17">
        <v>1.6891891891891893E-2</v>
      </c>
    </row>
    <row r="2080" spans="1:51" ht="14" x14ac:dyDescent="0.2">
      <c r="A2080" s="20"/>
      <c r="B2080" s="9" t="s">
        <v>48</v>
      </c>
      <c r="C2080" s="8" t="s">
        <v>35</v>
      </c>
      <c r="D2080" s="11">
        <v>4656</v>
      </c>
      <c r="E2080" s="11">
        <v>339</v>
      </c>
      <c r="F2080" s="11">
        <v>60</v>
      </c>
      <c r="G2080" s="11">
        <v>111</v>
      </c>
      <c r="H2080" s="11">
        <v>171</v>
      </c>
      <c r="I2080" s="11">
        <v>1458</v>
      </c>
      <c r="J2080" s="11">
        <v>357</v>
      </c>
      <c r="K2080" s="11">
        <v>447</v>
      </c>
      <c r="L2080" s="11">
        <v>654</v>
      </c>
      <c r="M2080" s="11">
        <v>2544</v>
      </c>
      <c r="N2080" s="11">
        <v>651</v>
      </c>
      <c r="O2080" s="11">
        <v>564</v>
      </c>
      <c r="P2080" s="11">
        <v>459</v>
      </c>
      <c r="Q2080" s="11">
        <v>309</v>
      </c>
      <c r="R2080" s="11">
        <v>249</v>
      </c>
      <c r="S2080" s="11">
        <v>192</v>
      </c>
      <c r="T2080" s="11">
        <v>123</v>
      </c>
      <c r="U2080" s="11">
        <v>312</v>
      </c>
      <c r="V2080" s="11">
        <v>135</v>
      </c>
      <c r="W2080" s="11">
        <v>84</v>
      </c>
      <c r="X2080" s="11">
        <v>51</v>
      </c>
      <c r="Y2080" s="11">
        <v>24</v>
      </c>
      <c r="Z2080" s="11">
        <v>15</v>
      </c>
      <c r="AA2080" s="11">
        <v>3</v>
      </c>
      <c r="AB2080" s="17">
        <v>1.5316444453216749E-2</v>
      </c>
      <c r="AC2080" s="17">
        <v>6.2851104065854606E-3</v>
      </c>
      <c r="AD2080" s="17">
        <v>3.5448422545196739E-3</v>
      </c>
      <c r="AE2080" s="17">
        <v>5.89265806657111E-3</v>
      </c>
      <c r="AF2080" s="17">
        <v>9.410599306587419E-3</v>
      </c>
      <c r="AG2080" s="17">
        <v>2.0194465220643231E-2</v>
      </c>
      <c r="AH2080" s="17">
        <v>1.7127230857800806E-2</v>
      </c>
      <c r="AI2080" s="17">
        <v>1.7219461458453714E-2</v>
      </c>
      <c r="AJ2080" s="17">
        <v>2.5747017833943547E-2</v>
      </c>
      <c r="AK2080" s="17">
        <v>1.8414366680419535E-2</v>
      </c>
      <c r="AL2080" s="17">
        <v>2.9669127700300793E-2</v>
      </c>
      <c r="AM2080" s="17">
        <v>2.7019258407588388E-2</v>
      </c>
      <c r="AN2080" s="17">
        <v>2.2417582417582418E-2</v>
      </c>
      <c r="AO2080" s="17">
        <v>1.427977263274643E-2</v>
      </c>
      <c r="AP2080" s="17">
        <v>1.2249114521841794E-2</v>
      </c>
      <c r="AQ2080" s="17">
        <v>1.0512483574244415E-2</v>
      </c>
      <c r="AR2080" s="17">
        <v>8.4085315832649714E-3</v>
      </c>
      <c r="AS2080" s="17">
        <v>7.8591400287160891E-3</v>
      </c>
      <c r="AT2080" s="17">
        <v>1.0704091341579448E-2</v>
      </c>
      <c r="AU2080" s="17">
        <v>8.257151282807431E-3</v>
      </c>
      <c r="AV2080" s="17">
        <v>6.9558101472995092E-3</v>
      </c>
      <c r="AW2080" s="17">
        <v>5.0825921219822112E-3</v>
      </c>
      <c r="AX2080" s="17">
        <v>4.859086491739553E-3</v>
      </c>
      <c r="AY2080" s="17">
        <v>1.6891891891891893E-3</v>
      </c>
    </row>
    <row r="2081" spans="1:51" ht="14" x14ac:dyDescent="0.2">
      <c r="A2081" s="20"/>
      <c r="B2081" s="9" t="s">
        <v>49</v>
      </c>
      <c r="C2081" s="8" t="s">
        <v>35</v>
      </c>
      <c r="D2081" s="10">
        <v>2214</v>
      </c>
      <c r="E2081" s="10">
        <v>228</v>
      </c>
      <c r="F2081" s="10">
        <v>45</v>
      </c>
      <c r="G2081" s="10">
        <v>99</v>
      </c>
      <c r="H2081" s="10">
        <v>84</v>
      </c>
      <c r="I2081" s="10">
        <v>372</v>
      </c>
      <c r="J2081" s="10">
        <v>117</v>
      </c>
      <c r="K2081" s="10">
        <v>117</v>
      </c>
      <c r="L2081" s="10">
        <v>138</v>
      </c>
      <c r="M2081" s="10">
        <v>1494</v>
      </c>
      <c r="N2081" s="10">
        <v>201</v>
      </c>
      <c r="O2081" s="10">
        <v>291</v>
      </c>
      <c r="P2081" s="10">
        <v>279</v>
      </c>
      <c r="Q2081" s="10">
        <v>288</v>
      </c>
      <c r="R2081" s="10">
        <v>195</v>
      </c>
      <c r="S2081" s="10">
        <v>147</v>
      </c>
      <c r="T2081" s="10">
        <v>90</v>
      </c>
      <c r="U2081" s="10">
        <v>120</v>
      </c>
      <c r="V2081" s="10">
        <v>54</v>
      </c>
      <c r="W2081" s="10">
        <v>24</v>
      </c>
      <c r="X2081" s="10">
        <v>24</v>
      </c>
      <c r="Y2081" s="10">
        <v>12</v>
      </c>
      <c r="Z2081" s="10">
        <v>3</v>
      </c>
      <c r="AA2081" s="10">
        <v>6</v>
      </c>
      <c r="AB2081" s="17">
        <v>7.2832061897383773E-3</v>
      </c>
      <c r="AC2081" s="17">
        <v>4.2271539017742924E-3</v>
      </c>
      <c r="AD2081" s="17">
        <v>2.6586316908897554E-3</v>
      </c>
      <c r="AE2081" s="17">
        <v>5.255613951266125E-3</v>
      </c>
      <c r="AF2081" s="17">
        <v>4.6227505365692588E-3</v>
      </c>
      <c r="AG2081" s="17">
        <v>5.1524972990941581E-3</v>
      </c>
      <c r="AH2081" s="17">
        <v>5.6131260794473233E-3</v>
      </c>
      <c r="AI2081" s="17">
        <v>4.5071073616086907E-3</v>
      </c>
      <c r="AJ2081" s="17">
        <v>5.4328569741348767E-3</v>
      </c>
      <c r="AK2081" s="17">
        <v>1.0814097413736944E-2</v>
      </c>
      <c r="AL2081" s="17">
        <v>9.1605140825813513E-3</v>
      </c>
      <c r="AM2081" s="17">
        <v>1.3940787582638689E-2</v>
      </c>
      <c r="AN2081" s="17">
        <v>1.3626373626373627E-2</v>
      </c>
      <c r="AO2081" s="17">
        <v>1.3309302647996672E-2</v>
      </c>
      <c r="AP2081" s="17">
        <v>9.5926800472255023E-3</v>
      </c>
      <c r="AQ2081" s="17">
        <v>8.0486202365308811E-3</v>
      </c>
      <c r="AR2081" s="17">
        <v>6.1525840853158325E-3</v>
      </c>
      <c r="AS2081" s="17">
        <v>3.0227461648908035E-3</v>
      </c>
      <c r="AT2081" s="17">
        <v>4.2816365366317791E-3</v>
      </c>
      <c r="AU2081" s="17">
        <v>2.3591860808021233E-3</v>
      </c>
      <c r="AV2081" s="17">
        <v>3.2733224222585926E-3</v>
      </c>
      <c r="AW2081" s="17">
        <v>2.5412960609911056E-3</v>
      </c>
      <c r="AX2081" s="17">
        <v>9.7181729834791054E-4</v>
      </c>
      <c r="AY2081" s="17">
        <v>3.3783783783783786E-3</v>
      </c>
    </row>
    <row r="2082" spans="1:51" ht="14" x14ac:dyDescent="0.2">
      <c r="A2082" s="20"/>
      <c r="B2082" s="9" t="s">
        <v>50</v>
      </c>
      <c r="C2082" s="8" t="s">
        <v>35</v>
      </c>
      <c r="D2082" s="11">
        <v>510</v>
      </c>
      <c r="E2082" s="11">
        <v>90</v>
      </c>
      <c r="F2082" s="11">
        <v>24</v>
      </c>
      <c r="G2082" s="11">
        <v>36</v>
      </c>
      <c r="H2082" s="11">
        <v>27</v>
      </c>
      <c r="I2082" s="11">
        <v>141</v>
      </c>
      <c r="J2082" s="11">
        <v>42</v>
      </c>
      <c r="K2082" s="11">
        <v>45</v>
      </c>
      <c r="L2082" s="11">
        <v>57</v>
      </c>
      <c r="M2082" s="11">
        <v>228</v>
      </c>
      <c r="N2082" s="11">
        <v>48</v>
      </c>
      <c r="O2082" s="11">
        <v>48</v>
      </c>
      <c r="P2082" s="11">
        <v>30</v>
      </c>
      <c r="Q2082" s="11">
        <v>36</v>
      </c>
      <c r="R2082" s="11">
        <v>30</v>
      </c>
      <c r="S2082" s="11">
        <v>24</v>
      </c>
      <c r="T2082" s="11">
        <v>15</v>
      </c>
      <c r="U2082" s="11">
        <v>48</v>
      </c>
      <c r="V2082" s="11">
        <v>18</v>
      </c>
      <c r="W2082" s="11">
        <v>15</v>
      </c>
      <c r="X2082" s="11">
        <v>9</v>
      </c>
      <c r="Y2082" s="11">
        <v>3</v>
      </c>
      <c r="Z2082" s="11">
        <v>3</v>
      </c>
      <c r="AA2082" s="11">
        <v>0</v>
      </c>
      <c r="AB2082" s="17">
        <v>1.6777033228394635E-3</v>
      </c>
      <c r="AC2082" s="17">
        <v>1.6686133822793258E-3</v>
      </c>
      <c r="AD2082" s="17">
        <v>1.4179369018078695E-3</v>
      </c>
      <c r="AE2082" s="17">
        <v>1.9111323459149545E-3</v>
      </c>
      <c r="AF2082" s="17">
        <v>1.4858841010401188E-3</v>
      </c>
      <c r="AG2082" s="17">
        <v>1.952962685946979E-3</v>
      </c>
      <c r="AH2082" s="17">
        <v>2.0149683362118594E-3</v>
      </c>
      <c r="AI2082" s="17">
        <v>1.7335028313879579E-3</v>
      </c>
      <c r="AJ2082" s="17">
        <v>2.2440061414904927E-3</v>
      </c>
      <c r="AK2082" s="17">
        <v>1.6503441836225054E-3</v>
      </c>
      <c r="AL2082" s="17">
        <v>2.1875854525567405E-3</v>
      </c>
      <c r="AM2082" s="17">
        <v>2.2995113538373095E-3</v>
      </c>
      <c r="AN2082" s="17">
        <v>1.4652014652014652E-3</v>
      </c>
      <c r="AO2082" s="17">
        <v>1.663662830999584E-3</v>
      </c>
      <c r="AP2082" s="17">
        <v>1.4757969303423849E-3</v>
      </c>
      <c r="AQ2082" s="17">
        <v>1.3140604467805519E-3</v>
      </c>
      <c r="AR2082" s="17">
        <v>1.0254306808859721E-3</v>
      </c>
      <c r="AS2082" s="17">
        <v>1.2090984659563213E-3</v>
      </c>
      <c r="AT2082" s="17">
        <v>1.4272121788772598E-3</v>
      </c>
      <c r="AU2082" s="17">
        <v>1.474491300501327E-3</v>
      </c>
      <c r="AV2082" s="17">
        <v>1.2274959083469722E-3</v>
      </c>
      <c r="AW2082" s="17">
        <v>6.3532401524777639E-4</v>
      </c>
      <c r="AX2082" s="17">
        <v>9.7181729834791054E-4</v>
      </c>
      <c r="AY2082" s="17">
        <v>0</v>
      </c>
    </row>
    <row r="2083" spans="1:51" ht="14" x14ac:dyDescent="0.2">
      <c r="A2083" s="20"/>
      <c r="B2083" s="9" t="s">
        <v>51</v>
      </c>
      <c r="C2083" s="8" t="s">
        <v>35</v>
      </c>
      <c r="D2083" s="10">
        <v>807</v>
      </c>
      <c r="E2083" s="10">
        <v>48</v>
      </c>
      <c r="F2083" s="10">
        <v>21</v>
      </c>
      <c r="G2083" s="10">
        <v>12</v>
      </c>
      <c r="H2083" s="10">
        <v>12</v>
      </c>
      <c r="I2083" s="10">
        <v>387</v>
      </c>
      <c r="J2083" s="10">
        <v>21</v>
      </c>
      <c r="K2083" s="10">
        <v>105</v>
      </c>
      <c r="L2083" s="10">
        <v>261</v>
      </c>
      <c r="M2083" s="10">
        <v>342</v>
      </c>
      <c r="N2083" s="10">
        <v>141</v>
      </c>
      <c r="O2083" s="10">
        <v>60</v>
      </c>
      <c r="P2083" s="10">
        <v>36</v>
      </c>
      <c r="Q2083" s="10">
        <v>39</v>
      </c>
      <c r="R2083" s="10">
        <v>30</v>
      </c>
      <c r="S2083" s="10">
        <v>15</v>
      </c>
      <c r="T2083" s="10">
        <v>18</v>
      </c>
      <c r="U2083" s="10">
        <v>36</v>
      </c>
      <c r="V2083" s="10">
        <v>18</v>
      </c>
      <c r="W2083" s="10">
        <v>9</v>
      </c>
      <c r="X2083" s="10">
        <v>3</v>
      </c>
      <c r="Y2083" s="10">
        <v>3</v>
      </c>
      <c r="Z2083" s="10">
        <v>0</v>
      </c>
      <c r="AA2083" s="10">
        <v>0</v>
      </c>
      <c r="AB2083" s="17">
        <v>2.654718787316563E-3</v>
      </c>
      <c r="AC2083" s="17">
        <v>8.8992713721564043E-4</v>
      </c>
      <c r="AD2083" s="17">
        <v>1.2406947890818859E-3</v>
      </c>
      <c r="AE2083" s="17">
        <v>6.3704411530498487E-4</v>
      </c>
      <c r="AF2083" s="17">
        <v>6.6039293379560843E-4</v>
      </c>
      <c r="AG2083" s="17">
        <v>5.3602592869608579E-3</v>
      </c>
      <c r="AH2083" s="17">
        <v>1.0074841681059297E-3</v>
      </c>
      <c r="AI2083" s="17">
        <v>4.044839939905235E-3</v>
      </c>
      <c r="AJ2083" s="17">
        <v>1.0275186016298571E-2</v>
      </c>
      <c r="AK2083" s="17">
        <v>2.4755162754337584E-3</v>
      </c>
      <c r="AL2083" s="17">
        <v>6.4260322668854251E-3</v>
      </c>
      <c r="AM2083" s="17">
        <v>2.8743891922966371E-3</v>
      </c>
      <c r="AN2083" s="17">
        <v>1.7582417582417582E-3</v>
      </c>
      <c r="AO2083" s="17">
        <v>1.8023014002495495E-3</v>
      </c>
      <c r="AP2083" s="17">
        <v>1.4757969303423849E-3</v>
      </c>
      <c r="AQ2083" s="17">
        <v>8.212877792378449E-4</v>
      </c>
      <c r="AR2083" s="17">
        <v>1.2305168170631665E-3</v>
      </c>
      <c r="AS2083" s="17">
        <v>9.0682384946724098E-4</v>
      </c>
      <c r="AT2083" s="17">
        <v>1.4272121788772598E-3</v>
      </c>
      <c r="AU2083" s="17">
        <v>8.846947803007962E-4</v>
      </c>
      <c r="AV2083" s="17">
        <v>4.0916530278232408E-4</v>
      </c>
      <c r="AW2083" s="17">
        <v>6.3532401524777639E-4</v>
      </c>
      <c r="AX2083" s="17">
        <v>0</v>
      </c>
      <c r="AY2083" s="17">
        <v>0</v>
      </c>
    </row>
    <row r="2084" spans="1:51" ht="14" x14ac:dyDescent="0.2">
      <c r="A2084" s="20"/>
      <c r="B2084" s="9" t="s">
        <v>52</v>
      </c>
      <c r="C2084" s="8" t="s">
        <v>35</v>
      </c>
      <c r="D2084" s="11">
        <v>1782</v>
      </c>
      <c r="E2084" s="11">
        <v>273</v>
      </c>
      <c r="F2084" s="11">
        <v>30</v>
      </c>
      <c r="G2084" s="11">
        <v>84</v>
      </c>
      <c r="H2084" s="11">
        <v>159</v>
      </c>
      <c r="I2084" s="11">
        <v>588</v>
      </c>
      <c r="J2084" s="11">
        <v>138</v>
      </c>
      <c r="K2084" s="11">
        <v>246</v>
      </c>
      <c r="L2084" s="11">
        <v>201</v>
      </c>
      <c r="M2084" s="11">
        <v>807</v>
      </c>
      <c r="N2084" s="11">
        <v>138</v>
      </c>
      <c r="O2084" s="11">
        <v>132</v>
      </c>
      <c r="P2084" s="11">
        <v>120</v>
      </c>
      <c r="Q2084" s="11">
        <v>126</v>
      </c>
      <c r="R2084" s="11">
        <v>138</v>
      </c>
      <c r="S2084" s="11">
        <v>84</v>
      </c>
      <c r="T2084" s="11">
        <v>69</v>
      </c>
      <c r="U2084" s="11">
        <v>117</v>
      </c>
      <c r="V2084" s="11">
        <v>51</v>
      </c>
      <c r="W2084" s="11">
        <v>33</v>
      </c>
      <c r="X2084" s="11">
        <v>18</v>
      </c>
      <c r="Y2084" s="11">
        <v>6</v>
      </c>
      <c r="Z2084" s="11">
        <v>6</v>
      </c>
      <c r="AA2084" s="11">
        <v>3</v>
      </c>
      <c r="AB2084" s="17">
        <v>5.8620927868625961E-3</v>
      </c>
      <c r="AC2084" s="17">
        <v>5.0614605929139552E-3</v>
      </c>
      <c r="AD2084" s="17">
        <v>1.7724211272598369E-3</v>
      </c>
      <c r="AE2084" s="17">
        <v>4.459308807134894E-3</v>
      </c>
      <c r="AF2084" s="17">
        <v>8.7502063727918113E-3</v>
      </c>
      <c r="AG2084" s="17">
        <v>8.1442699243746367E-3</v>
      </c>
      <c r="AH2084" s="17">
        <v>6.6206102475532529E-3</v>
      </c>
      <c r="AI2084" s="17">
        <v>9.4764821449208371E-3</v>
      </c>
      <c r="AJ2084" s="17">
        <v>7.9130742884138423E-3</v>
      </c>
      <c r="AK2084" s="17">
        <v>5.8413498078217626E-3</v>
      </c>
      <c r="AL2084" s="17">
        <v>6.2893081761006293E-3</v>
      </c>
      <c r="AM2084" s="17">
        <v>6.3236562230526011E-3</v>
      </c>
      <c r="AN2084" s="17">
        <v>5.8608058608058608E-3</v>
      </c>
      <c r="AO2084" s="17">
        <v>5.8228199084985445E-3</v>
      </c>
      <c r="AP2084" s="17">
        <v>6.7886658795749703E-3</v>
      </c>
      <c r="AQ2084" s="17">
        <v>4.5992115637319315E-3</v>
      </c>
      <c r="AR2084" s="17">
        <v>4.7169811320754715E-3</v>
      </c>
      <c r="AS2084" s="17">
        <v>2.9471775107685334E-3</v>
      </c>
      <c r="AT2084" s="17">
        <v>4.0437678401522362E-3</v>
      </c>
      <c r="AU2084" s="17">
        <v>3.2438808611029196E-3</v>
      </c>
      <c r="AV2084" s="17">
        <v>2.4549918166939444E-3</v>
      </c>
      <c r="AW2084" s="17">
        <v>1.2706480304955528E-3</v>
      </c>
      <c r="AX2084" s="17">
        <v>1.9436345966958211E-3</v>
      </c>
      <c r="AY2084" s="17">
        <v>1.6891891891891893E-3</v>
      </c>
    </row>
    <row r="2085" spans="1:51" ht="14" x14ac:dyDescent="0.2">
      <c r="A2085" s="20"/>
      <c r="B2085" s="9" t="s">
        <v>53</v>
      </c>
      <c r="C2085" s="8" t="s">
        <v>35</v>
      </c>
      <c r="D2085" s="10">
        <v>29313</v>
      </c>
      <c r="E2085" s="10">
        <v>3129</v>
      </c>
      <c r="F2085" s="10">
        <v>744</v>
      </c>
      <c r="G2085" s="10">
        <v>1242</v>
      </c>
      <c r="H2085" s="10">
        <v>1143</v>
      </c>
      <c r="I2085" s="10">
        <v>6471</v>
      </c>
      <c r="J2085" s="10">
        <v>1476</v>
      </c>
      <c r="K2085" s="10">
        <v>2166</v>
      </c>
      <c r="L2085" s="10">
        <v>2826</v>
      </c>
      <c r="M2085" s="10">
        <v>16143</v>
      </c>
      <c r="N2085" s="10">
        <v>3321</v>
      </c>
      <c r="O2085" s="10">
        <v>2952</v>
      </c>
      <c r="P2085" s="10">
        <v>2559</v>
      </c>
      <c r="Q2085" s="10">
        <v>2238</v>
      </c>
      <c r="R2085" s="10">
        <v>1983</v>
      </c>
      <c r="S2085" s="10">
        <v>1728</v>
      </c>
      <c r="T2085" s="10">
        <v>1359</v>
      </c>
      <c r="U2085" s="10">
        <v>3573</v>
      </c>
      <c r="V2085" s="10">
        <v>1170</v>
      </c>
      <c r="W2085" s="10">
        <v>834</v>
      </c>
      <c r="X2085" s="10">
        <v>633</v>
      </c>
      <c r="Y2085" s="10">
        <v>465</v>
      </c>
      <c r="Z2085" s="10">
        <v>327</v>
      </c>
      <c r="AA2085" s="10">
        <v>144</v>
      </c>
      <c r="AB2085" s="17">
        <v>9.6428465690967052E-2</v>
      </c>
      <c r="AC2085" s="17">
        <v>5.8012125257244564E-2</v>
      </c>
      <c r="AD2085" s="17">
        <v>4.3956043956043959E-2</v>
      </c>
      <c r="AE2085" s="17">
        <v>6.5934065934065936E-2</v>
      </c>
      <c r="AF2085" s="17">
        <v>6.2902426944031697E-2</v>
      </c>
      <c r="AG2085" s="17">
        <v>8.9628521565694341E-2</v>
      </c>
      <c r="AH2085" s="17">
        <v>7.0811744386873918E-2</v>
      </c>
      <c r="AI2085" s="17">
        <v>8.3439269617473708E-2</v>
      </c>
      <c r="AJ2085" s="17">
        <v>0.11125546238337074</v>
      </c>
      <c r="AK2085" s="17">
        <v>0.11684871121148292</v>
      </c>
      <c r="AL2085" s="17">
        <v>0.15135356849876949</v>
      </c>
      <c r="AM2085" s="17">
        <v>0.14141994826099455</v>
      </c>
      <c r="AN2085" s="17">
        <v>0.12498168498168498</v>
      </c>
      <c r="AO2085" s="17">
        <v>0.10342437266047415</v>
      </c>
      <c r="AP2085" s="17">
        <v>9.7550177095631643E-2</v>
      </c>
      <c r="AQ2085" s="17">
        <v>9.4612352168199743E-2</v>
      </c>
      <c r="AR2085" s="17">
        <v>9.2904019688269071E-2</v>
      </c>
      <c r="AS2085" s="17">
        <v>9.0002267059623664E-2</v>
      </c>
      <c r="AT2085" s="17">
        <v>9.2768791627021882E-2</v>
      </c>
      <c r="AU2085" s="17">
        <v>8.1981716307873778E-2</v>
      </c>
      <c r="AV2085" s="17">
        <v>8.6333878887070378E-2</v>
      </c>
      <c r="AW2085" s="17">
        <v>9.8475222363405335E-2</v>
      </c>
      <c r="AX2085" s="17">
        <v>0.10592808551992225</v>
      </c>
      <c r="AY2085" s="17">
        <v>8.1081081081081086E-2</v>
      </c>
    </row>
    <row r="2086" spans="1:51" ht="14" x14ac:dyDescent="0.2">
      <c r="A2086" s="20"/>
      <c r="B2086" s="9" t="s">
        <v>54</v>
      </c>
      <c r="C2086" s="8" t="s">
        <v>35</v>
      </c>
      <c r="D2086" s="11">
        <v>6222</v>
      </c>
      <c r="E2086" s="11">
        <v>5997</v>
      </c>
      <c r="F2086" s="11">
        <v>5883</v>
      </c>
      <c r="G2086" s="11">
        <v>72</v>
      </c>
      <c r="H2086" s="11">
        <v>39</v>
      </c>
      <c r="I2086" s="11">
        <v>72</v>
      </c>
      <c r="J2086" s="11">
        <v>30</v>
      </c>
      <c r="K2086" s="11">
        <v>24</v>
      </c>
      <c r="L2086" s="11">
        <v>24</v>
      </c>
      <c r="M2086" s="11">
        <v>111</v>
      </c>
      <c r="N2086" s="11">
        <v>30</v>
      </c>
      <c r="O2086" s="11">
        <v>24</v>
      </c>
      <c r="P2086" s="11">
        <v>12</v>
      </c>
      <c r="Q2086" s="11">
        <v>18</v>
      </c>
      <c r="R2086" s="11">
        <v>12</v>
      </c>
      <c r="S2086" s="11">
        <v>6</v>
      </c>
      <c r="T2086" s="11">
        <v>15</v>
      </c>
      <c r="U2086" s="11">
        <v>48</v>
      </c>
      <c r="V2086" s="11">
        <v>6</v>
      </c>
      <c r="W2086" s="11">
        <v>6</v>
      </c>
      <c r="X2086" s="11">
        <v>6</v>
      </c>
      <c r="Y2086" s="11">
        <v>12</v>
      </c>
      <c r="Z2086" s="11">
        <v>9</v>
      </c>
      <c r="AA2086" s="11">
        <v>6</v>
      </c>
      <c r="AB2086" s="17">
        <v>2.0467980538641455E-2</v>
      </c>
      <c r="AC2086" s="17">
        <v>0.11118527170587908</v>
      </c>
      <c r="AD2086" s="17">
        <v>0.347571783055654</v>
      </c>
      <c r="AE2086" s="17">
        <v>3.822264691829909E-3</v>
      </c>
      <c r="AF2086" s="17">
        <v>2.1462770348357274E-3</v>
      </c>
      <c r="AG2086" s="17">
        <v>9.9725754176015961E-4</v>
      </c>
      <c r="AH2086" s="17">
        <v>1.4392630972941854E-3</v>
      </c>
      <c r="AI2086" s="17">
        <v>9.245348434069109E-4</v>
      </c>
      <c r="AJ2086" s="17">
        <v>9.4484469115389163E-4</v>
      </c>
      <c r="AK2086" s="17">
        <v>8.034570367635882E-4</v>
      </c>
      <c r="AL2086" s="17">
        <v>1.3672409078479629E-3</v>
      </c>
      <c r="AM2086" s="17">
        <v>1.1497556769186547E-3</v>
      </c>
      <c r="AN2086" s="17">
        <v>5.8608058608058608E-4</v>
      </c>
      <c r="AO2086" s="17">
        <v>8.3183141549979201E-4</v>
      </c>
      <c r="AP2086" s="17">
        <v>5.9031877213695393E-4</v>
      </c>
      <c r="AQ2086" s="17">
        <v>3.2851511169513798E-4</v>
      </c>
      <c r="AR2086" s="17">
        <v>1.0254306808859721E-3</v>
      </c>
      <c r="AS2086" s="17">
        <v>1.2090984659563213E-3</v>
      </c>
      <c r="AT2086" s="17">
        <v>4.7573739295908661E-4</v>
      </c>
      <c r="AU2086" s="17">
        <v>5.8979652020053083E-4</v>
      </c>
      <c r="AV2086" s="17">
        <v>8.1833060556464816E-4</v>
      </c>
      <c r="AW2086" s="17">
        <v>2.5412960609911056E-3</v>
      </c>
      <c r="AX2086" s="17">
        <v>2.9154518950437317E-3</v>
      </c>
      <c r="AY2086" s="17">
        <v>3.3783783783783786E-3</v>
      </c>
    </row>
    <row r="2087" spans="1:51" ht="14" x14ac:dyDescent="0.2">
      <c r="A2087" s="20"/>
      <c r="B2087" s="9" t="s">
        <v>55</v>
      </c>
      <c r="C2087" s="8" t="s">
        <v>35</v>
      </c>
      <c r="D2087" s="10">
        <v>303987</v>
      </c>
      <c r="E2087" s="10">
        <v>53937</v>
      </c>
      <c r="F2087" s="10">
        <v>16926</v>
      </c>
      <c r="G2087" s="10">
        <v>18837</v>
      </c>
      <c r="H2087" s="10">
        <v>18171</v>
      </c>
      <c r="I2087" s="10">
        <v>72198</v>
      </c>
      <c r="J2087" s="10">
        <v>20844</v>
      </c>
      <c r="K2087" s="10">
        <v>25959</v>
      </c>
      <c r="L2087" s="10">
        <v>25401</v>
      </c>
      <c r="M2087" s="10">
        <v>138153</v>
      </c>
      <c r="N2087" s="10">
        <v>21942</v>
      </c>
      <c r="O2087" s="10">
        <v>20874</v>
      </c>
      <c r="P2087" s="10">
        <v>20475</v>
      </c>
      <c r="Q2087" s="10">
        <v>21639</v>
      </c>
      <c r="R2087" s="10">
        <v>20328</v>
      </c>
      <c r="S2087" s="10">
        <v>18264</v>
      </c>
      <c r="T2087" s="10">
        <v>14628</v>
      </c>
      <c r="U2087" s="10">
        <v>39699</v>
      </c>
      <c r="V2087" s="10">
        <v>12612</v>
      </c>
      <c r="W2087" s="10">
        <v>10173</v>
      </c>
      <c r="X2087" s="10">
        <v>7332</v>
      </c>
      <c r="Y2087" s="10">
        <v>4722</v>
      </c>
      <c r="Z2087" s="10">
        <v>3087</v>
      </c>
      <c r="AA2087" s="10">
        <v>1776</v>
      </c>
      <c r="AB2087" s="17">
        <v>1</v>
      </c>
      <c r="AC2087" s="17">
        <v>1</v>
      </c>
      <c r="AD2087" s="17">
        <v>1</v>
      </c>
      <c r="AE2087" s="17">
        <v>1</v>
      </c>
      <c r="AF2087" s="17">
        <v>1</v>
      </c>
      <c r="AG2087" s="17">
        <v>1</v>
      </c>
      <c r="AH2087" s="17">
        <v>1</v>
      </c>
      <c r="AI2087" s="17">
        <v>1</v>
      </c>
      <c r="AJ2087" s="17">
        <v>1</v>
      </c>
      <c r="AK2087" s="17">
        <v>1</v>
      </c>
      <c r="AL2087" s="17">
        <v>1</v>
      </c>
      <c r="AM2087" s="17">
        <v>1</v>
      </c>
      <c r="AN2087" s="17">
        <v>1</v>
      </c>
      <c r="AO2087" s="17">
        <v>1</v>
      </c>
      <c r="AP2087" s="17">
        <v>1</v>
      </c>
      <c r="AQ2087" s="17">
        <v>1</v>
      </c>
      <c r="AR2087" s="17">
        <v>1</v>
      </c>
      <c r="AS2087" s="17">
        <v>1</v>
      </c>
      <c r="AT2087" s="17">
        <v>1</v>
      </c>
      <c r="AU2087" s="17">
        <v>1</v>
      </c>
      <c r="AV2087" s="17">
        <v>1</v>
      </c>
      <c r="AW2087" s="17">
        <v>1</v>
      </c>
      <c r="AX2087" s="17">
        <v>1</v>
      </c>
      <c r="AY2087" s="17">
        <v>1</v>
      </c>
    </row>
    <row r="2088" spans="1:51" ht="14" x14ac:dyDescent="0.2">
      <c r="A2088" s="21"/>
      <c r="B2088" s="9" t="s">
        <v>56</v>
      </c>
      <c r="C2088" s="8" t="s">
        <v>35</v>
      </c>
      <c r="D2088" s="11">
        <v>0</v>
      </c>
      <c r="E2088" s="11">
        <v>0</v>
      </c>
      <c r="F2088" s="11">
        <v>0</v>
      </c>
      <c r="G2088" s="11">
        <v>0</v>
      </c>
      <c r="H2088" s="11">
        <v>0</v>
      </c>
      <c r="I2088" s="11">
        <v>0</v>
      </c>
      <c r="J2088" s="11">
        <v>0</v>
      </c>
      <c r="K2088" s="11">
        <v>0</v>
      </c>
      <c r="L2088" s="11">
        <v>0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0</v>
      </c>
      <c r="U2088" s="11">
        <v>0</v>
      </c>
      <c r="V2088" s="11">
        <v>0</v>
      </c>
      <c r="W2088" s="11">
        <v>0</v>
      </c>
      <c r="X2088" s="11">
        <v>0</v>
      </c>
      <c r="Y2088" s="11">
        <v>0</v>
      </c>
      <c r="Z2088" s="11">
        <v>0</v>
      </c>
      <c r="AA2088" s="11">
        <v>0</v>
      </c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</row>
    <row r="2089" spans="1:51" ht="14" x14ac:dyDescent="0.2">
      <c r="A2089" s="19" t="s">
        <v>91</v>
      </c>
      <c r="B2089" s="9" t="s">
        <v>37</v>
      </c>
      <c r="C2089" s="8" t="s">
        <v>35</v>
      </c>
      <c r="D2089" s="10">
        <v>45327</v>
      </c>
      <c r="E2089" s="10">
        <v>8628</v>
      </c>
      <c r="F2089" s="10">
        <v>2670</v>
      </c>
      <c r="G2089" s="10">
        <v>2973</v>
      </c>
      <c r="H2089" s="10">
        <v>2985</v>
      </c>
      <c r="I2089" s="10">
        <v>6966</v>
      </c>
      <c r="J2089" s="10">
        <v>2580</v>
      </c>
      <c r="K2089" s="10">
        <v>2046</v>
      </c>
      <c r="L2089" s="10">
        <v>2337</v>
      </c>
      <c r="M2089" s="10">
        <v>19995</v>
      </c>
      <c r="N2089" s="10">
        <v>2139</v>
      </c>
      <c r="O2089" s="10">
        <v>2349</v>
      </c>
      <c r="P2089" s="10">
        <v>2598</v>
      </c>
      <c r="Q2089" s="10">
        <v>3123</v>
      </c>
      <c r="R2089" s="10">
        <v>3147</v>
      </c>
      <c r="S2089" s="10">
        <v>3405</v>
      </c>
      <c r="T2089" s="10">
        <v>3234</v>
      </c>
      <c r="U2089" s="10">
        <v>9744</v>
      </c>
      <c r="V2089" s="10">
        <v>3105</v>
      </c>
      <c r="W2089" s="10">
        <v>2625</v>
      </c>
      <c r="X2089" s="10">
        <v>1803</v>
      </c>
      <c r="Y2089" s="10">
        <v>1149</v>
      </c>
      <c r="Z2089" s="10">
        <v>684</v>
      </c>
      <c r="AA2089" s="10">
        <v>375</v>
      </c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  <c r="AX2089" s="17"/>
      <c r="AY2089" s="17"/>
    </row>
    <row r="2090" spans="1:51" ht="14" x14ac:dyDescent="0.2">
      <c r="A2090" s="20"/>
      <c r="B2090" s="9" t="s">
        <v>38</v>
      </c>
      <c r="C2090" s="8" t="s">
        <v>35</v>
      </c>
      <c r="D2090" s="11">
        <v>44253</v>
      </c>
      <c r="E2090" s="11">
        <v>7770</v>
      </c>
      <c r="F2090" s="11">
        <v>1851</v>
      </c>
      <c r="G2090" s="11">
        <v>2952</v>
      </c>
      <c r="H2090" s="11">
        <v>2970</v>
      </c>
      <c r="I2090" s="11">
        <v>6921</v>
      </c>
      <c r="J2090" s="11">
        <v>2568</v>
      </c>
      <c r="K2090" s="11">
        <v>2034</v>
      </c>
      <c r="L2090" s="11">
        <v>2316</v>
      </c>
      <c r="M2090" s="11">
        <v>19863</v>
      </c>
      <c r="N2090" s="11">
        <v>2121</v>
      </c>
      <c r="O2090" s="11">
        <v>2331</v>
      </c>
      <c r="P2090" s="11">
        <v>2583</v>
      </c>
      <c r="Q2090" s="11">
        <v>3102</v>
      </c>
      <c r="R2090" s="11">
        <v>3129</v>
      </c>
      <c r="S2090" s="11">
        <v>3393</v>
      </c>
      <c r="T2090" s="11">
        <v>3207</v>
      </c>
      <c r="U2090" s="11">
        <v>9699</v>
      </c>
      <c r="V2090" s="11">
        <v>3093</v>
      </c>
      <c r="W2090" s="11">
        <v>2610</v>
      </c>
      <c r="X2090" s="11">
        <v>1791</v>
      </c>
      <c r="Y2090" s="11">
        <v>1146</v>
      </c>
      <c r="Z2090" s="11">
        <v>681</v>
      </c>
      <c r="AA2090" s="11">
        <v>375</v>
      </c>
      <c r="AB2090" s="17">
        <v>0.97630551327023629</v>
      </c>
      <c r="AC2090" s="17">
        <v>0.90055632823365783</v>
      </c>
      <c r="AD2090" s="17">
        <v>0.69325842696629214</v>
      </c>
      <c r="AE2090" s="17">
        <v>0.99293642785065594</v>
      </c>
      <c r="AF2090" s="17">
        <v>0.99497487437185927</v>
      </c>
      <c r="AG2090" s="17">
        <v>0.99354005167958659</v>
      </c>
      <c r="AH2090" s="17">
        <v>0.99534883720930234</v>
      </c>
      <c r="AI2090" s="17">
        <v>0.99413489736070382</v>
      </c>
      <c r="AJ2090" s="17">
        <v>0.99101412066752248</v>
      </c>
      <c r="AK2090" s="17">
        <v>0.99339834958739681</v>
      </c>
      <c r="AL2090" s="17">
        <v>0.99158485273492281</v>
      </c>
      <c r="AM2090" s="17">
        <v>0.9923371647509579</v>
      </c>
      <c r="AN2090" s="17">
        <v>0.99422632794457277</v>
      </c>
      <c r="AO2090" s="17">
        <v>0.99327569644572522</v>
      </c>
      <c r="AP2090" s="17">
        <v>0.99428026692087701</v>
      </c>
      <c r="AQ2090" s="17">
        <v>0.99647577092511008</v>
      </c>
      <c r="AR2090" s="17">
        <v>0.99165120593692024</v>
      </c>
      <c r="AS2090" s="17">
        <v>0.99538177339901479</v>
      </c>
      <c r="AT2090" s="17">
        <v>0.99613526570048305</v>
      </c>
      <c r="AU2090" s="17">
        <v>0.99428571428571433</v>
      </c>
      <c r="AV2090" s="17">
        <v>0.99334442595673877</v>
      </c>
      <c r="AW2090" s="17">
        <v>0.99738903394255873</v>
      </c>
      <c r="AX2090" s="17">
        <v>0.99561403508771928</v>
      </c>
      <c r="AY2090" s="17">
        <v>1</v>
      </c>
    </row>
    <row r="2091" spans="1:51" ht="14" x14ac:dyDescent="0.2">
      <c r="A2091" s="20"/>
      <c r="B2091" s="9" t="s">
        <v>39</v>
      </c>
      <c r="C2091" s="8" t="s">
        <v>35</v>
      </c>
      <c r="D2091" s="10">
        <v>1581</v>
      </c>
      <c r="E2091" s="10">
        <v>387</v>
      </c>
      <c r="F2091" s="10">
        <v>96</v>
      </c>
      <c r="G2091" s="10">
        <v>126</v>
      </c>
      <c r="H2091" s="10">
        <v>165</v>
      </c>
      <c r="I2091" s="10">
        <v>360</v>
      </c>
      <c r="J2091" s="10">
        <v>132</v>
      </c>
      <c r="K2091" s="10">
        <v>108</v>
      </c>
      <c r="L2091" s="10">
        <v>117</v>
      </c>
      <c r="M2091" s="10">
        <v>681</v>
      </c>
      <c r="N2091" s="10">
        <v>111</v>
      </c>
      <c r="O2091" s="10">
        <v>102</v>
      </c>
      <c r="P2091" s="10">
        <v>120</v>
      </c>
      <c r="Q2091" s="10">
        <v>99</v>
      </c>
      <c r="R2091" s="10">
        <v>93</v>
      </c>
      <c r="S2091" s="10">
        <v>87</v>
      </c>
      <c r="T2091" s="10">
        <v>72</v>
      </c>
      <c r="U2091" s="10">
        <v>156</v>
      </c>
      <c r="V2091" s="10">
        <v>39</v>
      </c>
      <c r="W2091" s="10">
        <v>51</v>
      </c>
      <c r="X2091" s="10">
        <v>27</v>
      </c>
      <c r="Y2091" s="10">
        <v>21</v>
      </c>
      <c r="Z2091" s="10">
        <v>12</v>
      </c>
      <c r="AA2091" s="10">
        <v>3</v>
      </c>
      <c r="AB2091" s="17">
        <v>3.4879872923423122E-2</v>
      </c>
      <c r="AC2091" s="17">
        <v>4.4853963838664815E-2</v>
      </c>
      <c r="AD2091" s="17">
        <v>3.5955056179775284E-2</v>
      </c>
      <c r="AE2091" s="17">
        <v>4.238143289606458E-2</v>
      </c>
      <c r="AF2091" s="17">
        <v>5.5276381909547742E-2</v>
      </c>
      <c r="AG2091" s="17">
        <v>5.1679586563307491E-2</v>
      </c>
      <c r="AH2091" s="17">
        <v>5.1162790697674418E-2</v>
      </c>
      <c r="AI2091" s="17">
        <v>5.2785923753665691E-2</v>
      </c>
      <c r="AJ2091" s="17">
        <v>5.0064184852374842E-2</v>
      </c>
      <c r="AK2091" s="17">
        <v>3.4058514628657166E-2</v>
      </c>
      <c r="AL2091" s="17">
        <v>5.1893408134642355E-2</v>
      </c>
      <c r="AM2091" s="17">
        <v>4.3422733077905493E-2</v>
      </c>
      <c r="AN2091" s="17">
        <v>4.6189376443418015E-2</v>
      </c>
      <c r="AO2091" s="17">
        <v>3.1700288184438041E-2</v>
      </c>
      <c r="AP2091" s="17">
        <v>2.9551954242135366E-2</v>
      </c>
      <c r="AQ2091" s="17">
        <v>2.5550660792951541E-2</v>
      </c>
      <c r="AR2091" s="17">
        <v>2.2263450834879406E-2</v>
      </c>
      <c r="AS2091" s="17">
        <v>1.600985221674877E-2</v>
      </c>
      <c r="AT2091" s="17">
        <v>1.2560386473429951E-2</v>
      </c>
      <c r="AU2091" s="17">
        <v>1.9428571428571427E-2</v>
      </c>
      <c r="AV2091" s="17">
        <v>1.4975041597337771E-2</v>
      </c>
      <c r="AW2091" s="17">
        <v>1.8276762402088774E-2</v>
      </c>
      <c r="AX2091" s="17">
        <v>1.7543859649122806E-2</v>
      </c>
      <c r="AY2091" s="17">
        <v>8.0000000000000002E-3</v>
      </c>
    </row>
    <row r="2092" spans="1:51" ht="14" x14ac:dyDescent="0.2">
      <c r="A2092" s="20"/>
      <c r="B2092" s="9" t="s">
        <v>40</v>
      </c>
      <c r="C2092" s="8" t="s">
        <v>35</v>
      </c>
      <c r="D2092" s="11">
        <v>366</v>
      </c>
      <c r="E2092" s="11">
        <v>72</v>
      </c>
      <c r="F2092" s="11">
        <v>24</v>
      </c>
      <c r="G2092" s="11">
        <v>21</v>
      </c>
      <c r="H2092" s="11">
        <v>30</v>
      </c>
      <c r="I2092" s="11">
        <v>96</v>
      </c>
      <c r="J2092" s="11">
        <v>33</v>
      </c>
      <c r="K2092" s="11">
        <v>39</v>
      </c>
      <c r="L2092" s="11">
        <v>27</v>
      </c>
      <c r="M2092" s="11">
        <v>159</v>
      </c>
      <c r="N2092" s="11">
        <v>15</v>
      </c>
      <c r="O2092" s="11">
        <v>27</v>
      </c>
      <c r="P2092" s="11">
        <v>18</v>
      </c>
      <c r="Q2092" s="11">
        <v>30</v>
      </c>
      <c r="R2092" s="11">
        <v>30</v>
      </c>
      <c r="S2092" s="11">
        <v>21</v>
      </c>
      <c r="T2092" s="11">
        <v>15</v>
      </c>
      <c r="U2092" s="11">
        <v>36</v>
      </c>
      <c r="V2092" s="11">
        <v>15</v>
      </c>
      <c r="W2092" s="11">
        <v>6</v>
      </c>
      <c r="X2092" s="11">
        <v>6</v>
      </c>
      <c r="Y2092" s="11">
        <v>3</v>
      </c>
      <c r="Z2092" s="11">
        <v>3</v>
      </c>
      <c r="AA2092" s="11">
        <v>0</v>
      </c>
      <c r="AB2092" s="17">
        <v>8.0746574889138927E-3</v>
      </c>
      <c r="AC2092" s="17">
        <v>8.3449235048678721E-3</v>
      </c>
      <c r="AD2092" s="17">
        <v>8.988764044943821E-3</v>
      </c>
      <c r="AE2092" s="17">
        <v>7.0635721493440967E-3</v>
      </c>
      <c r="AF2092" s="17">
        <v>1.0050251256281407E-2</v>
      </c>
      <c r="AG2092" s="17">
        <v>1.3781223083548665E-2</v>
      </c>
      <c r="AH2092" s="17">
        <v>1.2790697674418604E-2</v>
      </c>
      <c r="AI2092" s="17">
        <v>1.906158357771261E-2</v>
      </c>
      <c r="AJ2092" s="17">
        <v>1.1553273427471117E-2</v>
      </c>
      <c r="AK2092" s="17">
        <v>7.9519879969992494E-3</v>
      </c>
      <c r="AL2092" s="17">
        <v>7.0126227208976155E-3</v>
      </c>
      <c r="AM2092" s="17">
        <v>1.1494252873563218E-2</v>
      </c>
      <c r="AN2092" s="17">
        <v>6.9284064665127024E-3</v>
      </c>
      <c r="AO2092" s="17">
        <v>9.6061479346781949E-3</v>
      </c>
      <c r="AP2092" s="17">
        <v>9.5328884652049577E-3</v>
      </c>
      <c r="AQ2092" s="17">
        <v>6.1674008810572688E-3</v>
      </c>
      <c r="AR2092" s="17">
        <v>4.6382189239332098E-3</v>
      </c>
      <c r="AS2092" s="17">
        <v>3.6945812807881772E-3</v>
      </c>
      <c r="AT2092" s="17">
        <v>4.830917874396135E-3</v>
      </c>
      <c r="AU2092" s="17">
        <v>2.2857142857142859E-3</v>
      </c>
      <c r="AV2092" s="17">
        <v>3.3277870216306157E-3</v>
      </c>
      <c r="AW2092" s="17">
        <v>2.6109660574412533E-3</v>
      </c>
      <c r="AX2092" s="17">
        <v>4.3859649122807015E-3</v>
      </c>
      <c r="AY2092" s="17">
        <v>0</v>
      </c>
    </row>
    <row r="2093" spans="1:51" ht="14" x14ac:dyDescent="0.2">
      <c r="A2093" s="20"/>
      <c r="B2093" s="9" t="s">
        <v>41</v>
      </c>
      <c r="C2093" s="8" t="s">
        <v>35</v>
      </c>
      <c r="D2093" s="10">
        <v>90</v>
      </c>
      <c r="E2093" s="10">
        <v>18</v>
      </c>
      <c r="F2093" s="10">
        <v>3</v>
      </c>
      <c r="G2093" s="10">
        <v>6</v>
      </c>
      <c r="H2093" s="10">
        <v>9</v>
      </c>
      <c r="I2093" s="10">
        <v>27</v>
      </c>
      <c r="J2093" s="10">
        <v>9</v>
      </c>
      <c r="K2093" s="10">
        <v>9</v>
      </c>
      <c r="L2093" s="10">
        <v>6</v>
      </c>
      <c r="M2093" s="10">
        <v>45</v>
      </c>
      <c r="N2093" s="10">
        <v>6</v>
      </c>
      <c r="O2093" s="10">
        <v>12</v>
      </c>
      <c r="P2093" s="10">
        <v>9</v>
      </c>
      <c r="Q2093" s="10">
        <v>3</v>
      </c>
      <c r="R2093" s="10">
        <v>9</v>
      </c>
      <c r="S2093" s="10">
        <v>3</v>
      </c>
      <c r="T2093" s="10">
        <v>6</v>
      </c>
      <c r="U2093" s="10">
        <v>6</v>
      </c>
      <c r="V2093" s="10">
        <v>3</v>
      </c>
      <c r="W2093" s="10">
        <v>0</v>
      </c>
      <c r="X2093" s="10">
        <v>0</v>
      </c>
      <c r="Y2093" s="10">
        <v>0</v>
      </c>
      <c r="Z2093" s="10">
        <v>3</v>
      </c>
      <c r="AA2093" s="10">
        <v>0</v>
      </c>
      <c r="AB2093" s="17">
        <v>1.9855715136673506E-3</v>
      </c>
      <c r="AC2093" s="17">
        <v>2.086230876216968E-3</v>
      </c>
      <c r="AD2093" s="17">
        <v>1.1235955056179776E-3</v>
      </c>
      <c r="AE2093" s="17">
        <v>2.0181634712411706E-3</v>
      </c>
      <c r="AF2093" s="17">
        <v>3.015075376884422E-3</v>
      </c>
      <c r="AG2093" s="17">
        <v>3.875968992248062E-3</v>
      </c>
      <c r="AH2093" s="17">
        <v>3.4883720930232558E-3</v>
      </c>
      <c r="AI2093" s="17">
        <v>4.3988269794721412E-3</v>
      </c>
      <c r="AJ2093" s="17">
        <v>2.5673940949935813E-3</v>
      </c>
      <c r="AK2093" s="17">
        <v>2.2505626406601649E-3</v>
      </c>
      <c r="AL2093" s="17">
        <v>2.8050490883590462E-3</v>
      </c>
      <c r="AM2093" s="17">
        <v>5.108556832694764E-3</v>
      </c>
      <c r="AN2093" s="17">
        <v>3.4642032332563512E-3</v>
      </c>
      <c r="AO2093" s="17">
        <v>9.6061479346781938E-4</v>
      </c>
      <c r="AP2093" s="17">
        <v>2.859866539561487E-3</v>
      </c>
      <c r="AQ2093" s="17">
        <v>8.81057268722467E-4</v>
      </c>
      <c r="AR2093" s="17">
        <v>1.8552875695732839E-3</v>
      </c>
      <c r="AS2093" s="17">
        <v>6.1576354679802956E-4</v>
      </c>
      <c r="AT2093" s="17">
        <v>9.6618357487922703E-4</v>
      </c>
      <c r="AU2093" s="17">
        <v>0</v>
      </c>
      <c r="AV2093" s="17">
        <v>0</v>
      </c>
      <c r="AW2093" s="17">
        <v>0</v>
      </c>
      <c r="AX2093" s="17">
        <v>4.3859649122807015E-3</v>
      </c>
      <c r="AY2093" s="17">
        <v>0</v>
      </c>
    </row>
    <row r="2094" spans="1:51" ht="14" x14ac:dyDescent="0.2">
      <c r="A2094" s="20"/>
      <c r="B2094" s="9" t="s">
        <v>42</v>
      </c>
      <c r="C2094" s="8" t="s">
        <v>35</v>
      </c>
      <c r="D2094" s="11">
        <v>102</v>
      </c>
      <c r="E2094" s="11">
        <v>15</v>
      </c>
      <c r="F2094" s="11">
        <v>3</v>
      </c>
      <c r="G2094" s="11">
        <v>6</v>
      </c>
      <c r="H2094" s="11">
        <v>6</v>
      </c>
      <c r="I2094" s="11">
        <v>21</v>
      </c>
      <c r="J2094" s="11">
        <v>3</v>
      </c>
      <c r="K2094" s="11">
        <v>6</v>
      </c>
      <c r="L2094" s="11">
        <v>9</v>
      </c>
      <c r="M2094" s="11">
        <v>60</v>
      </c>
      <c r="N2094" s="11">
        <v>18</v>
      </c>
      <c r="O2094" s="11">
        <v>15</v>
      </c>
      <c r="P2094" s="11">
        <v>6</v>
      </c>
      <c r="Q2094" s="11">
        <v>12</v>
      </c>
      <c r="R2094" s="11">
        <v>3</v>
      </c>
      <c r="S2094" s="11">
        <v>3</v>
      </c>
      <c r="T2094" s="11">
        <v>3</v>
      </c>
      <c r="U2094" s="11">
        <v>6</v>
      </c>
      <c r="V2094" s="11">
        <v>3</v>
      </c>
      <c r="W2094" s="11">
        <v>0</v>
      </c>
      <c r="X2094" s="11">
        <v>0</v>
      </c>
      <c r="Y2094" s="11">
        <v>0</v>
      </c>
      <c r="Z2094" s="11">
        <v>0</v>
      </c>
      <c r="AA2094" s="11">
        <v>0</v>
      </c>
      <c r="AB2094" s="17">
        <v>2.2503143821563307E-3</v>
      </c>
      <c r="AC2094" s="17">
        <v>1.7385257301808068E-3</v>
      </c>
      <c r="AD2094" s="17">
        <v>1.1235955056179776E-3</v>
      </c>
      <c r="AE2094" s="17">
        <v>2.0181634712411706E-3</v>
      </c>
      <c r="AF2094" s="17">
        <v>2.0100502512562816E-3</v>
      </c>
      <c r="AG2094" s="17">
        <v>3.0146425495262705E-3</v>
      </c>
      <c r="AH2094" s="17">
        <v>1.1627906976744186E-3</v>
      </c>
      <c r="AI2094" s="17">
        <v>2.9325513196480938E-3</v>
      </c>
      <c r="AJ2094" s="17">
        <v>3.8510911424903724E-3</v>
      </c>
      <c r="AK2094" s="17">
        <v>3.0007501875468868E-3</v>
      </c>
      <c r="AL2094" s="17">
        <v>8.4151472650771386E-3</v>
      </c>
      <c r="AM2094" s="17">
        <v>6.3856960408684551E-3</v>
      </c>
      <c r="AN2094" s="17">
        <v>2.3094688221709007E-3</v>
      </c>
      <c r="AO2094" s="17">
        <v>3.8424591738712775E-3</v>
      </c>
      <c r="AP2094" s="17">
        <v>9.5328884652049568E-4</v>
      </c>
      <c r="AQ2094" s="17">
        <v>8.81057268722467E-4</v>
      </c>
      <c r="AR2094" s="17">
        <v>9.2764378478664194E-4</v>
      </c>
      <c r="AS2094" s="17">
        <v>6.1576354679802956E-4</v>
      </c>
      <c r="AT2094" s="17">
        <v>9.6618357487922703E-4</v>
      </c>
      <c r="AU2094" s="17">
        <v>0</v>
      </c>
      <c r="AV2094" s="17">
        <v>0</v>
      </c>
      <c r="AW2094" s="17">
        <v>0</v>
      </c>
      <c r="AX2094" s="17">
        <v>0</v>
      </c>
      <c r="AY2094" s="17">
        <v>0</v>
      </c>
    </row>
    <row r="2095" spans="1:51" ht="14" x14ac:dyDescent="0.2">
      <c r="A2095" s="20"/>
      <c r="B2095" s="9" t="s">
        <v>43</v>
      </c>
      <c r="C2095" s="8" t="s">
        <v>35</v>
      </c>
      <c r="D2095" s="10">
        <v>591</v>
      </c>
      <c r="E2095" s="10">
        <v>27</v>
      </c>
      <c r="F2095" s="10">
        <v>0</v>
      </c>
      <c r="G2095" s="10">
        <v>6</v>
      </c>
      <c r="H2095" s="10">
        <v>18</v>
      </c>
      <c r="I2095" s="10">
        <v>78</v>
      </c>
      <c r="J2095" s="10">
        <v>39</v>
      </c>
      <c r="K2095" s="10">
        <v>24</v>
      </c>
      <c r="L2095" s="10">
        <v>18</v>
      </c>
      <c r="M2095" s="10">
        <v>288</v>
      </c>
      <c r="N2095" s="10">
        <v>18</v>
      </c>
      <c r="O2095" s="10">
        <v>27</v>
      </c>
      <c r="P2095" s="10">
        <v>30</v>
      </c>
      <c r="Q2095" s="10">
        <v>42</v>
      </c>
      <c r="R2095" s="10">
        <v>51</v>
      </c>
      <c r="S2095" s="10">
        <v>54</v>
      </c>
      <c r="T2095" s="10">
        <v>66</v>
      </c>
      <c r="U2095" s="10">
        <v>198</v>
      </c>
      <c r="V2095" s="10">
        <v>72</v>
      </c>
      <c r="W2095" s="10">
        <v>60</v>
      </c>
      <c r="X2095" s="10">
        <v>42</v>
      </c>
      <c r="Y2095" s="10">
        <v>18</v>
      </c>
      <c r="Z2095" s="10">
        <v>6</v>
      </c>
      <c r="AA2095" s="10">
        <v>0</v>
      </c>
      <c r="AB2095" s="17">
        <v>1.3038586273082268E-2</v>
      </c>
      <c r="AC2095" s="17">
        <v>3.1293463143254518E-3</v>
      </c>
      <c r="AD2095" s="17">
        <v>0</v>
      </c>
      <c r="AE2095" s="17">
        <v>2.0181634712411706E-3</v>
      </c>
      <c r="AF2095" s="17">
        <v>6.030150753768844E-3</v>
      </c>
      <c r="AG2095" s="17">
        <v>1.119724375538329E-2</v>
      </c>
      <c r="AH2095" s="17">
        <v>1.5116279069767442E-2</v>
      </c>
      <c r="AI2095" s="17">
        <v>1.1730205278592375E-2</v>
      </c>
      <c r="AJ2095" s="17">
        <v>7.7021822849807449E-3</v>
      </c>
      <c r="AK2095" s="17">
        <v>1.4403600900225057E-2</v>
      </c>
      <c r="AL2095" s="17">
        <v>8.4151472650771386E-3</v>
      </c>
      <c r="AM2095" s="17">
        <v>1.1494252873563218E-2</v>
      </c>
      <c r="AN2095" s="17">
        <v>1.1547344110854504E-2</v>
      </c>
      <c r="AO2095" s="17">
        <v>1.3448607108549471E-2</v>
      </c>
      <c r="AP2095" s="17">
        <v>1.6205910390848427E-2</v>
      </c>
      <c r="AQ2095" s="17">
        <v>1.5859030837004406E-2</v>
      </c>
      <c r="AR2095" s="17">
        <v>2.0408163265306121E-2</v>
      </c>
      <c r="AS2095" s="17">
        <v>2.0320197044334975E-2</v>
      </c>
      <c r="AT2095" s="17">
        <v>2.318840579710145E-2</v>
      </c>
      <c r="AU2095" s="17">
        <v>2.2857142857142857E-2</v>
      </c>
      <c r="AV2095" s="17">
        <v>2.329450915141431E-2</v>
      </c>
      <c r="AW2095" s="17">
        <v>1.5665796344647518E-2</v>
      </c>
      <c r="AX2095" s="17">
        <v>8.771929824561403E-3</v>
      </c>
      <c r="AY2095" s="17">
        <v>0</v>
      </c>
    </row>
    <row r="2096" spans="1:51" ht="14" x14ac:dyDescent="0.2">
      <c r="A2096" s="20"/>
      <c r="B2096" s="9" t="s">
        <v>44</v>
      </c>
      <c r="C2096" s="8" t="s">
        <v>35</v>
      </c>
      <c r="D2096" s="11">
        <v>87</v>
      </c>
      <c r="E2096" s="11">
        <v>6</v>
      </c>
      <c r="F2096" s="11">
        <v>0</v>
      </c>
      <c r="G2096" s="11">
        <v>0</v>
      </c>
      <c r="H2096" s="11">
        <v>6</v>
      </c>
      <c r="I2096" s="11">
        <v>12</v>
      </c>
      <c r="J2096" s="11">
        <v>6</v>
      </c>
      <c r="K2096" s="11">
        <v>3</v>
      </c>
      <c r="L2096" s="11">
        <v>3</v>
      </c>
      <c r="M2096" s="11">
        <v>51</v>
      </c>
      <c r="N2096" s="11">
        <v>6</v>
      </c>
      <c r="O2096" s="11">
        <v>9</v>
      </c>
      <c r="P2096" s="11">
        <v>9</v>
      </c>
      <c r="Q2096" s="11">
        <v>6</v>
      </c>
      <c r="R2096" s="11">
        <v>6</v>
      </c>
      <c r="S2096" s="11">
        <v>6</v>
      </c>
      <c r="T2096" s="11">
        <v>6</v>
      </c>
      <c r="U2096" s="11">
        <v>18</v>
      </c>
      <c r="V2096" s="11">
        <v>6</v>
      </c>
      <c r="W2096" s="11">
        <v>3</v>
      </c>
      <c r="X2096" s="11">
        <v>0</v>
      </c>
      <c r="Y2096" s="11">
        <v>3</v>
      </c>
      <c r="Z2096" s="11">
        <v>6</v>
      </c>
      <c r="AA2096" s="11">
        <v>3</v>
      </c>
      <c r="AB2096" s="17">
        <v>1.9193857965451055E-3</v>
      </c>
      <c r="AC2096" s="17">
        <v>6.9541029207232264E-4</v>
      </c>
      <c r="AD2096" s="17">
        <v>0</v>
      </c>
      <c r="AE2096" s="17">
        <v>0</v>
      </c>
      <c r="AF2096" s="17">
        <v>2.0100502512562816E-3</v>
      </c>
      <c r="AG2096" s="17">
        <v>1.7226528854435831E-3</v>
      </c>
      <c r="AH2096" s="17">
        <v>2.3255813953488372E-3</v>
      </c>
      <c r="AI2096" s="17">
        <v>1.4662756598240469E-3</v>
      </c>
      <c r="AJ2096" s="17">
        <v>1.2836970474967907E-3</v>
      </c>
      <c r="AK2096" s="17">
        <v>2.5506376594148536E-3</v>
      </c>
      <c r="AL2096" s="17">
        <v>2.8050490883590462E-3</v>
      </c>
      <c r="AM2096" s="17">
        <v>3.8314176245210726E-3</v>
      </c>
      <c r="AN2096" s="17">
        <v>3.4642032332563512E-3</v>
      </c>
      <c r="AO2096" s="17">
        <v>1.9212295869356388E-3</v>
      </c>
      <c r="AP2096" s="17">
        <v>1.9065776930409914E-3</v>
      </c>
      <c r="AQ2096" s="17">
        <v>1.762114537444934E-3</v>
      </c>
      <c r="AR2096" s="17">
        <v>1.8552875695732839E-3</v>
      </c>
      <c r="AS2096" s="17">
        <v>1.8472906403940886E-3</v>
      </c>
      <c r="AT2096" s="17">
        <v>1.9323671497584541E-3</v>
      </c>
      <c r="AU2096" s="17">
        <v>1.1428571428571429E-3</v>
      </c>
      <c r="AV2096" s="17">
        <v>0</v>
      </c>
      <c r="AW2096" s="17">
        <v>2.6109660574412533E-3</v>
      </c>
      <c r="AX2096" s="17">
        <v>8.771929824561403E-3</v>
      </c>
      <c r="AY2096" s="17">
        <v>8.0000000000000002E-3</v>
      </c>
    </row>
    <row r="2097" spans="1:51" ht="14" x14ac:dyDescent="0.2">
      <c r="A2097" s="20"/>
      <c r="B2097" s="9" t="s">
        <v>45</v>
      </c>
      <c r="C2097" s="8" t="s">
        <v>35</v>
      </c>
      <c r="D2097" s="10">
        <v>36</v>
      </c>
      <c r="E2097" s="10">
        <v>6</v>
      </c>
      <c r="F2097" s="10">
        <v>0</v>
      </c>
      <c r="G2097" s="10">
        <v>3</v>
      </c>
      <c r="H2097" s="10">
        <v>3</v>
      </c>
      <c r="I2097" s="10">
        <v>12</v>
      </c>
      <c r="J2097" s="10">
        <v>3</v>
      </c>
      <c r="K2097" s="10">
        <v>0</v>
      </c>
      <c r="L2097" s="10">
        <v>6</v>
      </c>
      <c r="M2097" s="10">
        <v>15</v>
      </c>
      <c r="N2097" s="10">
        <v>3</v>
      </c>
      <c r="O2097" s="10">
        <v>3</v>
      </c>
      <c r="P2097" s="10">
        <v>0</v>
      </c>
      <c r="Q2097" s="10">
        <v>0</v>
      </c>
      <c r="R2097" s="10">
        <v>3</v>
      </c>
      <c r="S2097" s="10">
        <v>0</v>
      </c>
      <c r="T2097" s="10">
        <v>0</v>
      </c>
      <c r="U2097" s="10">
        <v>6</v>
      </c>
      <c r="V2097" s="10">
        <v>3</v>
      </c>
      <c r="W2097" s="10">
        <v>0</v>
      </c>
      <c r="X2097" s="10">
        <v>3</v>
      </c>
      <c r="Y2097" s="10">
        <v>0</v>
      </c>
      <c r="Z2097" s="10">
        <v>0</v>
      </c>
      <c r="AA2097" s="10">
        <v>0</v>
      </c>
      <c r="AB2097" s="17">
        <v>7.9422860546694027E-4</v>
      </c>
      <c r="AC2097" s="17">
        <v>6.9541029207232264E-4</v>
      </c>
      <c r="AD2097" s="17">
        <v>0</v>
      </c>
      <c r="AE2097" s="17">
        <v>1.0090817356205853E-3</v>
      </c>
      <c r="AF2097" s="17">
        <v>1.0050251256281408E-3</v>
      </c>
      <c r="AG2097" s="17">
        <v>1.7226528854435831E-3</v>
      </c>
      <c r="AH2097" s="17">
        <v>1.1627906976744186E-3</v>
      </c>
      <c r="AI2097" s="17">
        <v>0</v>
      </c>
      <c r="AJ2097" s="17">
        <v>2.5673940949935813E-3</v>
      </c>
      <c r="AK2097" s="17">
        <v>7.501875468867217E-4</v>
      </c>
      <c r="AL2097" s="17">
        <v>1.4025245441795231E-3</v>
      </c>
      <c r="AM2097" s="17">
        <v>1.277139208173691E-3</v>
      </c>
      <c r="AN2097" s="17">
        <v>0</v>
      </c>
      <c r="AO2097" s="17">
        <v>0</v>
      </c>
      <c r="AP2097" s="17">
        <v>9.5328884652049568E-4</v>
      </c>
      <c r="AQ2097" s="17">
        <v>0</v>
      </c>
      <c r="AR2097" s="17">
        <v>0</v>
      </c>
      <c r="AS2097" s="17">
        <v>6.1576354679802956E-4</v>
      </c>
      <c r="AT2097" s="17">
        <v>9.6618357487922703E-4</v>
      </c>
      <c r="AU2097" s="17">
        <v>0</v>
      </c>
      <c r="AV2097" s="17">
        <v>1.6638935108153079E-3</v>
      </c>
      <c r="AW2097" s="17">
        <v>0</v>
      </c>
      <c r="AX2097" s="17">
        <v>0</v>
      </c>
      <c r="AY2097" s="17">
        <v>0</v>
      </c>
    </row>
    <row r="2098" spans="1:51" ht="14" x14ac:dyDescent="0.2">
      <c r="A2098" s="20"/>
      <c r="B2098" s="9" t="s">
        <v>46</v>
      </c>
      <c r="C2098" s="8" t="s">
        <v>35</v>
      </c>
      <c r="D2098" s="11">
        <v>165</v>
      </c>
      <c r="E2098" s="11">
        <v>18</v>
      </c>
      <c r="F2098" s="11">
        <v>6</v>
      </c>
      <c r="G2098" s="11">
        <v>0</v>
      </c>
      <c r="H2098" s="11">
        <v>9</v>
      </c>
      <c r="I2098" s="11">
        <v>42</v>
      </c>
      <c r="J2098" s="11">
        <v>6</v>
      </c>
      <c r="K2098" s="11">
        <v>9</v>
      </c>
      <c r="L2098" s="11">
        <v>24</v>
      </c>
      <c r="M2098" s="11">
        <v>99</v>
      </c>
      <c r="N2098" s="11">
        <v>27</v>
      </c>
      <c r="O2098" s="11">
        <v>12</v>
      </c>
      <c r="P2098" s="11">
        <v>15</v>
      </c>
      <c r="Q2098" s="11">
        <v>18</v>
      </c>
      <c r="R2098" s="11">
        <v>12</v>
      </c>
      <c r="S2098" s="11">
        <v>6</v>
      </c>
      <c r="T2098" s="11">
        <v>9</v>
      </c>
      <c r="U2098" s="11">
        <v>9</v>
      </c>
      <c r="V2098" s="11">
        <v>9</v>
      </c>
      <c r="W2098" s="11">
        <v>0</v>
      </c>
      <c r="X2098" s="11">
        <v>0</v>
      </c>
      <c r="Y2098" s="11">
        <v>0</v>
      </c>
      <c r="Z2098" s="11">
        <v>0</v>
      </c>
      <c r="AA2098" s="11">
        <v>0</v>
      </c>
      <c r="AB2098" s="17">
        <v>3.6402144417234761E-3</v>
      </c>
      <c r="AC2098" s="17">
        <v>2.086230876216968E-3</v>
      </c>
      <c r="AD2098" s="17">
        <v>2.2471910112359553E-3</v>
      </c>
      <c r="AE2098" s="17">
        <v>0</v>
      </c>
      <c r="AF2098" s="17">
        <v>3.015075376884422E-3</v>
      </c>
      <c r="AG2098" s="17">
        <v>6.029285099052541E-3</v>
      </c>
      <c r="AH2098" s="17">
        <v>2.3255813953488372E-3</v>
      </c>
      <c r="AI2098" s="17">
        <v>4.3988269794721412E-3</v>
      </c>
      <c r="AJ2098" s="17">
        <v>1.0269576379974325E-2</v>
      </c>
      <c r="AK2098" s="17">
        <v>4.9512378094523635E-3</v>
      </c>
      <c r="AL2098" s="17">
        <v>1.2622720897615708E-2</v>
      </c>
      <c r="AM2098" s="17">
        <v>5.108556832694764E-3</v>
      </c>
      <c r="AN2098" s="17">
        <v>5.7736720554272519E-3</v>
      </c>
      <c r="AO2098" s="17">
        <v>5.763688760806916E-3</v>
      </c>
      <c r="AP2098" s="17">
        <v>3.8131553860819827E-3</v>
      </c>
      <c r="AQ2098" s="17">
        <v>1.762114537444934E-3</v>
      </c>
      <c r="AR2098" s="17">
        <v>2.7829313543599257E-3</v>
      </c>
      <c r="AS2098" s="17">
        <v>9.2364532019704429E-4</v>
      </c>
      <c r="AT2098" s="17">
        <v>2.8985507246376812E-3</v>
      </c>
      <c r="AU2098" s="17">
        <v>0</v>
      </c>
      <c r="AV2098" s="17">
        <v>0</v>
      </c>
      <c r="AW2098" s="17">
        <v>0</v>
      </c>
      <c r="AX2098" s="17">
        <v>0</v>
      </c>
      <c r="AY2098" s="17">
        <v>0</v>
      </c>
    </row>
    <row r="2099" spans="1:51" ht="14" x14ac:dyDescent="0.2">
      <c r="A2099" s="20"/>
      <c r="B2099" s="9" t="s">
        <v>47</v>
      </c>
      <c r="C2099" s="8" t="s">
        <v>35</v>
      </c>
      <c r="D2099" s="10">
        <v>387</v>
      </c>
      <c r="E2099" s="10">
        <v>18</v>
      </c>
      <c r="F2099" s="10">
        <v>3</v>
      </c>
      <c r="G2099" s="10">
        <v>6</v>
      </c>
      <c r="H2099" s="10">
        <v>9</v>
      </c>
      <c r="I2099" s="10">
        <v>39</v>
      </c>
      <c r="J2099" s="10">
        <v>9</v>
      </c>
      <c r="K2099" s="10">
        <v>9</v>
      </c>
      <c r="L2099" s="10">
        <v>21</v>
      </c>
      <c r="M2099" s="10">
        <v>228</v>
      </c>
      <c r="N2099" s="10">
        <v>21</v>
      </c>
      <c r="O2099" s="10">
        <v>21</v>
      </c>
      <c r="P2099" s="10">
        <v>27</v>
      </c>
      <c r="Q2099" s="10">
        <v>36</v>
      </c>
      <c r="R2099" s="10">
        <v>51</v>
      </c>
      <c r="S2099" s="10">
        <v>39</v>
      </c>
      <c r="T2099" s="10">
        <v>36</v>
      </c>
      <c r="U2099" s="10">
        <v>99</v>
      </c>
      <c r="V2099" s="10">
        <v>30</v>
      </c>
      <c r="W2099" s="10">
        <v>30</v>
      </c>
      <c r="X2099" s="10">
        <v>18</v>
      </c>
      <c r="Y2099" s="10">
        <v>12</v>
      </c>
      <c r="Z2099" s="10">
        <v>6</v>
      </c>
      <c r="AA2099" s="10">
        <v>3</v>
      </c>
      <c r="AB2099" s="17">
        <v>8.5379575087696068E-3</v>
      </c>
      <c r="AC2099" s="17">
        <v>2.086230876216968E-3</v>
      </c>
      <c r="AD2099" s="17">
        <v>1.1235955056179776E-3</v>
      </c>
      <c r="AE2099" s="17">
        <v>2.0181634712411706E-3</v>
      </c>
      <c r="AF2099" s="17">
        <v>3.015075376884422E-3</v>
      </c>
      <c r="AG2099" s="17">
        <v>5.5986218776916449E-3</v>
      </c>
      <c r="AH2099" s="17">
        <v>3.4883720930232558E-3</v>
      </c>
      <c r="AI2099" s="17">
        <v>4.3988269794721412E-3</v>
      </c>
      <c r="AJ2099" s="17">
        <v>8.9858793324775355E-3</v>
      </c>
      <c r="AK2099" s="17">
        <v>1.1402850712678169E-2</v>
      </c>
      <c r="AL2099" s="17">
        <v>9.8176718092566617E-3</v>
      </c>
      <c r="AM2099" s="17">
        <v>8.9399744572158362E-3</v>
      </c>
      <c r="AN2099" s="17">
        <v>1.0392609699769052E-2</v>
      </c>
      <c r="AO2099" s="17">
        <v>1.1527377521613832E-2</v>
      </c>
      <c r="AP2099" s="17">
        <v>1.6205910390848427E-2</v>
      </c>
      <c r="AQ2099" s="17">
        <v>1.145374449339207E-2</v>
      </c>
      <c r="AR2099" s="17">
        <v>1.1131725417439703E-2</v>
      </c>
      <c r="AS2099" s="17">
        <v>1.0160098522167487E-2</v>
      </c>
      <c r="AT2099" s="17">
        <v>9.6618357487922701E-3</v>
      </c>
      <c r="AU2099" s="17">
        <v>1.1428571428571429E-2</v>
      </c>
      <c r="AV2099" s="17">
        <v>9.9833610648918467E-3</v>
      </c>
      <c r="AW2099" s="17">
        <v>1.0443864229765013E-2</v>
      </c>
      <c r="AX2099" s="17">
        <v>8.771929824561403E-3</v>
      </c>
      <c r="AY2099" s="17">
        <v>8.0000000000000002E-3</v>
      </c>
    </row>
    <row r="2100" spans="1:51" ht="14" x14ac:dyDescent="0.2">
      <c r="A2100" s="20"/>
      <c r="B2100" s="9" t="s">
        <v>48</v>
      </c>
      <c r="C2100" s="8" t="s">
        <v>35</v>
      </c>
      <c r="D2100" s="11">
        <v>183</v>
      </c>
      <c r="E2100" s="11">
        <v>6</v>
      </c>
      <c r="F2100" s="11">
        <v>3</v>
      </c>
      <c r="G2100" s="11">
        <v>0</v>
      </c>
      <c r="H2100" s="11">
        <v>6</v>
      </c>
      <c r="I2100" s="11">
        <v>39</v>
      </c>
      <c r="J2100" s="11">
        <v>6</v>
      </c>
      <c r="K2100" s="11">
        <v>12</v>
      </c>
      <c r="L2100" s="11">
        <v>21</v>
      </c>
      <c r="M2100" s="11">
        <v>102</v>
      </c>
      <c r="N2100" s="11">
        <v>15</v>
      </c>
      <c r="O2100" s="11">
        <v>21</v>
      </c>
      <c r="P2100" s="11">
        <v>15</v>
      </c>
      <c r="Q2100" s="11">
        <v>18</v>
      </c>
      <c r="R2100" s="11">
        <v>15</v>
      </c>
      <c r="S2100" s="11">
        <v>12</v>
      </c>
      <c r="T2100" s="11">
        <v>3</v>
      </c>
      <c r="U2100" s="11">
        <v>33</v>
      </c>
      <c r="V2100" s="11">
        <v>9</v>
      </c>
      <c r="W2100" s="11">
        <v>15</v>
      </c>
      <c r="X2100" s="11">
        <v>3</v>
      </c>
      <c r="Y2100" s="11">
        <v>6</v>
      </c>
      <c r="Z2100" s="11">
        <v>3</v>
      </c>
      <c r="AA2100" s="11">
        <v>0</v>
      </c>
      <c r="AB2100" s="17">
        <v>4.0373287444569464E-3</v>
      </c>
      <c r="AC2100" s="17">
        <v>6.9541029207232264E-4</v>
      </c>
      <c r="AD2100" s="17">
        <v>1.1235955056179776E-3</v>
      </c>
      <c r="AE2100" s="17">
        <v>0</v>
      </c>
      <c r="AF2100" s="17">
        <v>2.0100502512562816E-3</v>
      </c>
      <c r="AG2100" s="17">
        <v>5.5986218776916449E-3</v>
      </c>
      <c r="AH2100" s="17">
        <v>2.3255813953488372E-3</v>
      </c>
      <c r="AI2100" s="17">
        <v>5.8651026392961877E-3</v>
      </c>
      <c r="AJ2100" s="17">
        <v>8.9858793324775355E-3</v>
      </c>
      <c r="AK2100" s="17">
        <v>5.1012753188297072E-3</v>
      </c>
      <c r="AL2100" s="17">
        <v>7.0126227208976155E-3</v>
      </c>
      <c r="AM2100" s="17">
        <v>8.9399744572158362E-3</v>
      </c>
      <c r="AN2100" s="17">
        <v>5.7736720554272519E-3</v>
      </c>
      <c r="AO2100" s="17">
        <v>5.763688760806916E-3</v>
      </c>
      <c r="AP2100" s="17">
        <v>4.7664442326024788E-3</v>
      </c>
      <c r="AQ2100" s="17">
        <v>3.524229074889868E-3</v>
      </c>
      <c r="AR2100" s="17">
        <v>9.2764378478664194E-4</v>
      </c>
      <c r="AS2100" s="17">
        <v>3.3866995073891628E-3</v>
      </c>
      <c r="AT2100" s="17">
        <v>2.8985507246376812E-3</v>
      </c>
      <c r="AU2100" s="17">
        <v>5.7142857142857143E-3</v>
      </c>
      <c r="AV2100" s="17">
        <v>1.6638935108153079E-3</v>
      </c>
      <c r="AW2100" s="17">
        <v>5.2219321148825066E-3</v>
      </c>
      <c r="AX2100" s="17">
        <v>4.3859649122807015E-3</v>
      </c>
      <c r="AY2100" s="17">
        <v>0</v>
      </c>
    </row>
    <row r="2101" spans="1:51" ht="14" x14ac:dyDescent="0.2">
      <c r="A2101" s="20"/>
      <c r="B2101" s="9" t="s">
        <v>49</v>
      </c>
      <c r="C2101" s="8" t="s">
        <v>35</v>
      </c>
      <c r="D2101" s="10">
        <v>222</v>
      </c>
      <c r="E2101" s="10">
        <v>12</v>
      </c>
      <c r="F2101" s="10">
        <v>3</v>
      </c>
      <c r="G2101" s="10">
        <v>6</v>
      </c>
      <c r="H2101" s="10">
        <v>6</v>
      </c>
      <c r="I2101" s="10">
        <v>24</v>
      </c>
      <c r="J2101" s="10">
        <v>6</v>
      </c>
      <c r="K2101" s="10">
        <v>6</v>
      </c>
      <c r="L2101" s="10">
        <v>12</v>
      </c>
      <c r="M2101" s="10">
        <v>153</v>
      </c>
      <c r="N2101" s="10">
        <v>18</v>
      </c>
      <c r="O2101" s="10">
        <v>18</v>
      </c>
      <c r="P2101" s="10">
        <v>24</v>
      </c>
      <c r="Q2101" s="10">
        <v>27</v>
      </c>
      <c r="R2101" s="10">
        <v>24</v>
      </c>
      <c r="S2101" s="10">
        <v>24</v>
      </c>
      <c r="T2101" s="10">
        <v>12</v>
      </c>
      <c r="U2101" s="10">
        <v>30</v>
      </c>
      <c r="V2101" s="10">
        <v>15</v>
      </c>
      <c r="W2101" s="10">
        <v>6</v>
      </c>
      <c r="X2101" s="10">
        <v>3</v>
      </c>
      <c r="Y2101" s="10">
        <v>6</v>
      </c>
      <c r="Z2101" s="10">
        <v>0</v>
      </c>
      <c r="AA2101" s="10">
        <v>0</v>
      </c>
      <c r="AB2101" s="17">
        <v>4.8977430670461312E-3</v>
      </c>
      <c r="AC2101" s="17">
        <v>1.3908205841446453E-3</v>
      </c>
      <c r="AD2101" s="17">
        <v>1.1235955056179776E-3</v>
      </c>
      <c r="AE2101" s="17">
        <v>2.0181634712411706E-3</v>
      </c>
      <c r="AF2101" s="17">
        <v>2.0100502512562816E-3</v>
      </c>
      <c r="AG2101" s="17">
        <v>3.4453057708871662E-3</v>
      </c>
      <c r="AH2101" s="17">
        <v>2.3255813953488372E-3</v>
      </c>
      <c r="AI2101" s="17">
        <v>2.9325513196480938E-3</v>
      </c>
      <c r="AJ2101" s="17">
        <v>5.1347881899871627E-3</v>
      </c>
      <c r="AK2101" s="17">
        <v>7.6519129782445612E-3</v>
      </c>
      <c r="AL2101" s="17">
        <v>8.4151472650771386E-3</v>
      </c>
      <c r="AM2101" s="17">
        <v>7.6628352490421452E-3</v>
      </c>
      <c r="AN2101" s="17">
        <v>9.2378752886836026E-3</v>
      </c>
      <c r="AO2101" s="17">
        <v>8.6455331412103754E-3</v>
      </c>
      <c r="AP2101" s="17">
        <v>7.6263107721639654E-3</v>
      </c>
      <c r="AQ2101" s="17">
        <v>7.048458149779736E-3</v>
      </c>
      <c r="AR2101" s="17">
        <v>3.7105751391465678E-3</v>
      </c>
      <c r="AS2101" s="17">
        <v>3.0788177339901479E-3</v>
      </c>
      <c r="AT2101" s="17">
        <v>4.830917874396135E-3</v>
      </c>
      <c r="AU2101" s="17">
        <v>2.2857142857142859E-3</v>
      </c>
      <c r="AV2101" s="17">
        <v>1.6638935108153079E-3</v>
      </c>
      <c r="AW2101" s="17">
        <v>5.2219321148825066E-3</v>
      </c>
      <c r="AX2101" s="17">
        <v>0</v>
      </c>
      <c r="AY2101" s="17">
        <v>0</v>
      </c>
    </row>
    <row r="2102" spans="1:51" ht="14" x14ac:dyDescent="0.2">
      <c r="A2102" s="20"/>
      <c r="B2102" s="9" t="s">
        <v>50</v>
      </c>
      <c r="C2102" s="8" t="s">
        <v>35</v>
      </c>
      <c r="D2102" s="11">
        <v>6</v>
      </c>
      <c r="E2102" s="11">
        <v>0</v>
      </c>
      <c r="F2102" s="11">
        <v>0</v>
      </c>
      <c r="G2102" s="11">
        <v>0</v>
      </c>
      <c r="H2102" s="11">
        <v>0</v>
      </c>
      <c r="I2102" s="11">
        <v>3</v>
      </c>
      <c r="J2102" s="11">
        <v>0</v>
      </c>
      <c r="K2102" s="11">
        <v>3</v>
      </c>
      <c r="L2102" s="11">
        <v>0</v>
      </c>
      <c r="M2102" s="11">
        <v>6</v>
      </c>
      <c r="N2102" s="11">
        <v>3</v>
      </c>
      <c r="O2102" s="11">
        <v>0</v>
      </c>
      <c r="P2102" s="11">
        <v>0</v>
      </c>
      <c r="Q2102" s="11">
        <v>0</v>
      </c>
      <c r="R2102" s="11">
        <v>0</v>
      </c>
      <c r="S2102" s="11">
        <v>0</v>
      </c>
      <c r="T2102" s="11">
        <v>3</v>
      </c>
      <c r="U2102" s="11">
        <v>0</v>
      </c>
      <c r="V2102" s="11">
        <v>0</v>
      </c>
      <c r="W2102" s="11">
        <v>0</v>
      </c>
      <c r="X2102" s="11">
        <v>0</v>
      </c>
      <c r="Y2102" s="11">
        <v>0</v>
      </c>
      <c r="Z2102" s="11">
        <v>0</v>
      </c>
      <c r="AA2102" s="11">
        <v>0</v>
      </c>
      <c r="AB2102" s="17">
        <v>1.3237143424449003E-4</v>
      </c>
      <c r="AC2102" s="17">
        <v>0</v>
      </c>
      <c r="AD2102" s="17">
        <v>0</v>
      </c>
      <c r="AE2102" s="17">
        <v>0</v>
      </c>
      <c r="AF2102" s="17">
        <v>0</v>
      </c>
      <c r="AG2102" s="17">
        <v>4.3066322136089578E-4</v>
      </c>
      <c r="AH2102" s="17">
        <v>0</v>
      </c>
      <c r="AI2102" s="17">
        <v>1.4662756598240469E-3</v>
      </c>
      <c r="AJ2102" s="17">
        <v>0</v>
      </c>
      <c r="AK2102" s="17">
        <v>3.0007501875468868E-4</v>
      </c>
      <c r="AL2102" s="17">
        <v>1.4025245441795231E-3</v>
      </c>
      <c r="AM2102" s="17">
        <v>0</v>
      </c>
      <c r="AN2102" s="17">
        <v>0</v>
      </c>
      <c r="AO2102" s="17">
        <v>0</v>
      </c>
      <c r="AP2102" s="17">
        <v>0</v>
      </c>
      <c r="AQ2102" s="17">
        <v>0</v>
      </c>
      <c r="AR2102" s="17">
        <v>9.2764378478664194E-4</v>
      </c>
      <c r="AS2102" s="17">
        <v>0</v>
      </c>
      <c r="AT2102" s="17">
        <v>0</v>
      </c>
      <c r="AU2102" s="17">
        <v>0</v>
      </c>
      <c r="AV2102" s="17">
        <v>0</v>
      </c>
      <c r="AW2102" s="17">
        <v>0</v>
      </c>
      <c r="AX2102" s="17">
        <v>0</v>
      </c>
      <c r="AY2102" s="17">
        <v>0</v>
      </c>
    </row>
    <row r="2103" spans="1:51" ht="14" x14ac:dyDescent="0.2">
      <c r="A2103" s="20"/>
      <c r="B2103" s="9" t="s">
        <v>51</v>
      </c>
      <c r="C2103" s="8" t="s">
        <v>35</v>
      </c>
      <c r="D2103" s="10">
        <v>33</v>
      </c>
      <c r="E2103" s="10">
        <v>3</v>
      </c>
      <c r="F2103" s="10">
        <v>0</v>
      </c>
      <c r="G2103" s="10">
        <v>0</v>
      </c>
      <c r="H2103" s="10">
        <v>0</v>
      </c>
      <c r="I2103" s="10">
        <v>21</v>
      </c>
      <c r="J2103" s="10">
        <v>0</v>
      </c>
      <c r="K2103" s="10">
        <v>12</v>
      </c>
      <c r="L2103" s="10">
        <v>9</v>
      </c>
      <c r="M2103" s="10">
        <v>9</v>
      </c>
      <c r="N2103" s="10">
        <v>3</v>
      </c>
      <c r="O2103" s="10">
        <v>3</v>
      </c>
      <c r="P2103" s="10">
        <v>3</v>
      </c>
      <c r="Q2103" s="10">
        <v>0</v>
      </c>
      <c r="R2103" s="10">
        <v>0</v>
      </c>
      <c r="S2103" s="10">
        <v>3</v>
      </c>
      <c r="T2103" s="10">
        <v>3</v>
      </c>
      <c r="U2103" s="10">
        <v>0</v>
      </c>
      <c r="V2103" s="10">
        <v>0</v>
      </c>
      <c r="W2103" s="10">
        <v>0</v>
      </c>
      <c r="X2103" s="10">
        <v>0</v>
      </c>
      <c r="Y2103" s="10">
        <v>0</v>
      </c>
      <c r="Z2103" s="10">
        <v>0</v>
      </c>
      <c r="AA2103" s="10">
        <v>0</v>
      </c>
      <c r="AB2103" s="17">
        <v>7.2804288834469526E-4</v>
      </c>
      <c r="AC2103" s="17">
        <v>3.4770514603616132E-4</v>
      </c>
      <c r="AD2103" s="17">
        <v>0</v>
      </c>
      <c r="AE2103" s="17">
        <v>0</v>
      </c>
      <c r="AF2103" s="17">
        <v>0</v>
      </c>
      <c r="AG2103" s="17">
        <v>3.0146425495262705E-3</v>
      </c>
      <c r="AH2103" s="17">
        <v>0</v>
      </c>
      <c r="AI2103" s="17">
        <v>5.8651026392961877E-3</v>
      </c>
      <c r="AJ2103" s="17">
        <v>3.8510911424903724E-3</v>
      </c>
      <c r="AK2103" s="17">
        <v>4.5011252813203302E-4</v>
      </c>
      <c r="AL2103" s="17">
        <v>1.4025245441795231E-3</v>
      </c>
      <c r="AM2103" s="17">
        <v>1.277139208173691E-3</v>
      </c>
      <c r="AN2103" s="17">
        <v>1.1547344110854503E-3</v>
      </c>
      <c r="AO2103" s="17">
        <v>0</v>
      </c>
      <c r="AP2103" s="17">
        <v>0</v>
      </c>
      <c r="AQ2103" s="17">
        <v>8.81057268722467E-4</v>
      </c>
      <c r="AR2103" s="17">
        <v>9.2764378478664194E-4</v>
      </c>
      <c r="AS2103" s="17">
        <v>0</v>
      </c>
      <c r="AT2103" s="17">
        <v>0</v>
      </c>
      <c r="AU2103" s="17">
        <v>0</v>
      </c>
      <c r="AV2103" s="17">
        <v>0</v>
      </c>
      <c r="AW2103" s="17">
        <v>0</v>
      </c>
      <c r="AX2103" s="17">
        <v>0</v>
      </c>
      <c r="AY2103" s="17">
        <v>0</v>
      </c>
    </row>
    <row r="2104" spans="1:51" ht="14" x14ac:dyDescent="0.2">
      <c r="A2104" s="20"/>
      <c r="B2104" s="9" t="s">
        <v>52</v>
      </c>
      <c r="C2104" s="8" t="s">
        <v>35</v>
      </c>
      <c r="D2104" s="11">
        <v>207</v>
      </c>
      <c r="E2104" s="11">
        <v>30</v>
      </c>
      <c r="F2104" s="11">
        <v>3</v>
      </c>
      <c r="G2104" s="11">
        <v>12</v>
      </c>
      <c r="H2104" s="11">
        <v>15</v>
      </c>
      <c r="I2104" s="11">
        <v>33</v>
      </c>
      <c r="J2104" s="11">
        <v>18</v>
      </c>
      <c r="K2104" s="11">
        <v>6</v>
      </c>
      <c r="L2104" s="11">
        <v>6</v>
      </c>
      <c r="M2104" s="11">
        <v>111</v>
      </c>
      <c r="N2104" s="11">
        <v>9</v>
      </c>
      <c r="O2104" s="11">
        <v>18</v>
      </c>
      <c r="P2104" s="11">
        <v>12</v>
      </c>
      <c r="Q2104" s="11">
        <v>18</v>
      </c>
      <c r="R2104" s="11">
        <v>18</v>
      </c>
      <c r="S2104" s="11">
        <v>18</v>
      </c>
      <c r="T2104" s="11">
        <v>18</v>
      </c>
      <c r="U2104" s="11">
        <v>33</v>
      </c>
      <c r="V2104" s="11">
        <v>15</v>
      </c>
      <c r="W2104" s="11">
        <v>6</v>
      </c>
      <c r="X2104" s="11">
        <v>3</v>
      </c>
      <c r="Y2104" s="11">
        <v>3</v>
      </c>
      <c r="Z2104" s="11">
        <v>3</v>
      </c>
      <c r="AA2104" s="11">
        <v>0</v>
      </c>
      <c r="AB2104" s="17">
        <v>4.5668144814349065E-3</v>
      </c>
      <c r="AC2104" s="17">
        <v>3.4770514603616135E-3</v>
      </c>
      <c r="AD2104" s="17">
        <v>1.1235955056179776E-3</v>
      </c>
      <c r="AE2104" s="17">
        <v>4.0363269424823411E-3</v>
      </c>
      <c r="AF2104" s="17">
        <v>5.0251256281407036E-3</v>
      </c>
      <c r="AG2104" s="17">
        <v>4.7372954349698534E-3</v>
      </c>
      <c r="AH2104" s="17">
        <v>6.9767441860465115E-3</v>
      </c>
      <c r="AI2104" s="17">
        <v>2.9325513196480938E-3</v>
      </c>
      <c r="AJ2104" s="17">
        <v>2.5673940949935813E-3</v>
      </c>
      <c r="AK2104" s="17">
        <v>5.5513878469617408E-3</v>
      </c>
      <c r="AL2104" s="17">
        <v>4.2075736325385693E-3</v>
      </c>
      <c r="AM2104" s="17">
        <v>7.6628352490421452E-3</v>
      </c>
      <c r="AN2104" s="17">
        <v>4.6189376443418013E-3</v>
      </c>
      <c r="AO2104" s="17">
        <v>5.763688760806916E-3</v>
      </c>
      <c r="AP2104" s="17">
        <v>5.7197330791229741E-3</v>
      </c>
      <c r="AQ2104" s="17">
        <v>5.2863436123348016E-3</v>
      </c>
      <c r="AR2104" s="17">
        <v>5.5658627087198514E-3</v>
      </c>
      <c r="AS2104" s="17">
        <v>3.3866995073891628E-3</v>
      </c>
      <c r="AT2104" s="17">
        <v>4.830917874396135E-3</v>
      </c>
      <c r="AU2104" s="17">
        <v>2.2857142857142859E-3</v>
      </c>
      <c r="AV2104" s="17">
        <v>1.6638935108153079E-3</v>
      </c>
      <c r="AW2104" s="17">
        <v>2.6109660574412533E-3</v>
      </c>
      <c r="AX2104" s="17">
        <v>4.3859649122807015E-3</v>
      </c>
      <c r="AY2104" s="17">
        <v>0</v>
      </c>
    </row>
    <row r="2105" spans="1:51" ht="14" x14ac:dyDescent="0.2">
      <c r="A2105" s="20"/>
      <c r="B2105" s="9" t="s">
        <v>53</v>
      </c>
      <c r="C2105" s="8" t="s">
        <v>35</v>
      </c>
      <c r="D2105" s="10">
        <v>1308</v>
      </c>
      <c r="E2105" s="10">
        <v>123</v>
      </c>
      <c r="F2105" s="10">
        <v>33</v>
      </c>
      <c r="G2105" s="10">
        <v>39</v>
      </c>
      <c r="H2105" s="10">
        <v>54</v>
      </c>
      <c r="I2105" s="10">
        <v>198</v>
      </c>
      <c r="J2105" s="10">
        <v>69</v>
      </c>
      <c r="K2105" s="10">
        <v>48</v>
      </c>
      <c r="L2105" s="10">
        <v>84</v>
      </c>
      <c r="M2105" s="10">
        <v>750</v>
      </c>
      <c r="N2105" s="10">
        <v>111</v>
      </c>
      <c r="O2105" s="10">
        <v>117</v>
      </c>
      <c r="P2105" s="10">
        <v>96</v>
      </c>
      <c r="Q2105" s="10">
        <v>123</v>
      </c>
      <c r="R2105" s="10">
        <v>108</v>
      </c>
      <c r="S2105" s="10">
        <v>111</v>
      </c>
      <c r="T2105" s="10">
        <v>84</v>
      </c>
      <c r="U2105" s="10">
        <v>237</v>
      </c>
      <c r="V2105" s="10">
        <v>75</v>
      </c>
      <c r="W2105" s="10">
        <v>54</v>
      </c>
      <c r="X2105" s="10">
        <v>42</v>
      </c>
      <c r="Y2105" s="10">
        <v>21</v>
      </c>
      <c r="Z2105" s="10">
        <v>30</v>
      </c>
      <c r="AA2105" s="10">
        <v>15</v>
      </c>
      <c r="AB2105" s="17">
        <v>2.8856972665298828E-2</v>
      </c>
      <c r="AC2105" s="17">
        <v>1.4255910987482615E-2</v>
      </c>
      <c r="AD2105" s="17">
        <v>1.2359550561797753E-2</v>
      </c>
      <c r="AE2105" s="17">
        <v>1.3118062563067608E-2</v>
      </c>
      <c r="AF2105" s="17">
        <v>1.8090452261306532E-2</v>
      </c>
      <c r="AG2105" s="17">
        <v>2.8423772609819122E-2</v>
      </c>
      <c r="AH2105" s="17">
        <v>2.6744186046511628E-2</v>
      </c>
      <c r="AI2105" s="17">
        <v>2.3460410557184751E-2</v>
      </c>
      <c r="AJ2105" s="17">
        <v>3.5943517329910142E-2</v>
      </c>
      <c r="AK2105" s="17">
        <v>3.7509377344336084E-2</v>
      </c>
      <c r="AL2105" s="17">
        <v>5.1893408134642355E-2</v>
      </c>
      <c r="AM2105" s="17">
        <v>4.9808429118773943E-2</v>
      </c>
      <c r="AN2105" s="17">
        <v>3.695150115473441E-2</v>
      </c>
      <c r="AO2105" s="17">
        <v>3.9385206532180597E-2</v>
      </c>
      <c r="AP2105" s="17">
        <v>3.4318398474737846E-2</v>
      </c>
      <c r="AQ2105" s="17">
        <v>3.2599118942731278E-2</v>
      </c>
      <c r="AR2105" s="17">
        <v>2.5974025974025976E-2</v>
      </c>
      <c r="AS2105" s="17">
        <v>2.4322660098522169E-2</v>
      </c>
      <c r="AT2105" s="17">
        <v>2.4154589371980676E-2</v>
      </c>
      <c r="AU2105" s="17">
        <v>2.057142857142857E-2</v>
      </c>
      <c r="AV2105" s="17">
        <v>2.329450915141431E-2</v>
      </c>
      <c r="AW2105" s="17">
        <v>1.8276762402088774E-2</v>
      </c>
      <c r="AX2105" s="17">
        <v>4.3859649122807015E-2</v>
      </c>
      <c r="AY2105" s="17">
        <v>0.04</v>
      </c>
    </row>
    <row r="2106" spans="1:51" ht="14" x14ac:dyDescent="0.2">
      <c r="A2106" s="20"/>
      <c r="B2106" s="9" t="s">
        <v>54</v>
      </c>
      <c r="C2106" s="8" t="s">
        <v>35</v>
      </c>
      <c r="D2106" s="11">
        <v>834</v>
      </c>
      <c r="E2106" s="11">
        <v>804</v>
      </c>
      <c r="F2106" s="11">
        <v>795</v>
      </c>
      <c r="G2106" s="11">
        <v>6</v>
      </c>
      <c r="H2106" s="11">
        <v>0</v>
      </c>
      <c r="I2106" s="11">
        <v>12</v>
      </c>
      <c r="J2106" s="11">
        <v>3</v>
      </c>
      <c r="K2106" s="11">
        <v>3</v>
      </c>
      <c r="L2106" s="11">
        <v>3</v>
      </c>
      <c r="M2106" s="11">
        <v>12</v>
      </c>
      <c r="N2106" s="11">
        <v>3</v>
      </c>
      <c r="O2106" s="11">
        <v>3</v>
      </c>
      <c r="P2106" s="11">
        <v>3</v>
      </c>
      <c r="Q2106" s="11">
        <v>3</v>
      </c>
      <c r="R2106" s="11">
        <v>0</v>
      </c>
      <c r="S2106" s="11">
        <v>0</v>
      </c>
      <c r="T2106" s="11">
        <v>0</v>
      </c>
      <c r="U2106" s="11">
        <v>9</v>
      </c>
      <c r="V2106" s="11">
        <v>3</v>
      </c>
      <c r="W2106" s="11">
        <v>6</v>
      </c>
      <c r="X2106" s="11">
        <v>0</v>
      </c>
      <c r="Y2106" s="11">
        <v>0</v>
      </c>
      <c r="Z2106" s="11">
        <v>0</v>
      </c>
      <c r="AA2106" s="11">
        <v>0</v>
      </c>
      <c r="AB2106" s="17">
        <v>1.8399629359984116E-2</v>
      </c>
      <c r="AC2106" s="17">
        <v>9.3184979137691235E-2</v>
      </c>
      <c r="AD2106" s="17">
        <v>0.29775280898876405</v>
      </c>
      <c r="AE2106" s="17">
        <v>2.0181634712411706E-3</v>
      </c>
      <c r="AF2106" s="17">
        <v>0</v>
      </c>
      <c r="AG2106" s="17">
        <v>1.7226528854435831E-3</v>
      </c>
      <c r="AH2106" s="17">
        <v>1.1627906976744186E-3</v>
      </c>
      <c r="AI2106" s="17">
        <v>1.4662756598240469E-3</v>
      </c>
      <c r="AJ2106" s="17">
        <v>1.2836970474967907E-3</v>
      </c>
      <c r="AK2106" s="17">
        <v>6.0015003750937736E-4</v>
      </c>
      <c r="AL2106" s="17">
        <v>1.4025245441795231E-3</v>
      </c>
      <c r="AM2106" s="17">
        <v>1.277139208173691E-3</v>
      </c>
      <c r="AN2106" s="17">
        <v>1.1547344110854503E-3</v>
      </c>
      <c r="AO2106" s="17">
        <v>9.6061479346781938E-4</v>
      </c>
      <c r="AP2106" s="17">
        <v>0</v>
      </c>
      <c r="AQ2106" s="17">
        <v>0</v>
      </c>
      <c r="AR2106" s="17">
        <v>0</v>
      </c>
      <c r="AS2106" s="17">
        <v>9.2364532019704429E-4</v>
      </c>
      <c r="AT2106" s="17">
        <v>9.6618357487922703E-4</v>
      </c>
      <c r="AU2106" s="17">
        <v>2.2857142857142859E-3</v>
      </c>
      <c r="AV2106" s="17">
        <v>0</v>
      </c>
      <c r="AW2106" s="17">
        <v>0</v>
      </c>
      <c r="AX2106" s="17">
        <v>0</v>
      </c>
      <c r="AY2106" s="17">
        <v>0</v>
      </c>
    </row>
    <row r="2107" spans="1:51" ht="14" x14ac:dyDescent="0.2">
      <c r="A2107" s="20"/>
      <c r="B2107" s="9" t="s">
        <v>55</v>
      </c>
      <c r="C2107" s="8" t="s">
        <v>35</v>
      </c>
      <c r="D2107" s="10">
        <v>45327</v>
      </c>
      <c r="E2107" s="10">
        <v>8628</v>
      </c>
      <c r="F2107" s="10">
        <v>2670</v>
      </c>
      <c r="G2107" s="10">
        <v>2973</v>
      </c>
      <c r="H2107" s="10">
        <v>2985</v>
      </c>
      <c r="I2107" s="10">
        <v>6966</v>
      </c>
      <c r="J2107" s="10">
        <v>2580</v>
      </c>
      <c r="K2107" s="10">
        <v>2046</v>
      </c>
      <c r="L2107" s="10">
        <v>2337</v>
      </c>
      <c r="M2107" s="10">
        <v>19995</v>
      </c>
      <c r="N2107" s="10">
        <v>2139</v>
      </c>
      <c r="O2107" s="10">
        <v>2349</v>
      </c>
      <c r="P2107" s="10">
        <v>2598</v>
      </c>
      <c r="Q2107" s="10">
        <v>3123</v>
      </c>
      <c r="R2107" s="10">
        <v>3147</v>
      </c>
      <c r="S2107" s="10">
        <v>3405</v>
      </c>
      <c r="T2107" s="10">
        <v>3234</v>
      </c>
      <c r="U2107" s="10">
        <v>9744</v>
      </c>
      <c r="V2107" s="10">
        <v>3105</v>
      </c>
      <c r="W2107" s="10">
        <v>2625</v>
      </c>
      <c r="X2107" s="10">
        <v>1803</v>
      </c>
      <c r="Y2107" s="10">
        <v>1149</v>
      </c>
      <c r="Z2107" s="10">
        <v>684</v>
      </c>
      <c r="AA2107" s="10">
        <v>375</v>
      </c>
      <c r="AB2107" s="17">
        <v>1</v>
      </c>
      <c r="AC2107" s="17">
        <v>1</v>
      </c>
      <c r="AD2107" s="17">
        <v>1</v>
      </c>
      <c r="AE2107" s="17">
        <v>1</v>
      </c>
      <c r="AF2107" s="17">
        <v>1</v>
      </c>
      <c r="AG2107" s="17">
        <v>1</v>
      </c>
      <c r="AH2107" s="17">
        <v>1</v>
      </c>
      <c r="AI2107" s="17">
        <v>1</v>
      </c>
      <c r="AJ2107" s="17">
        <v>1</v>
      </c>
      <c r="AK2107" s="17">
        <v>1</v>
      </c>
      <c r="AL2107" s="17">
        <v>1</v>
      </c>
      <c r="AM2107" s="17">
        <v>1</v>
      </c>
      <c r="AN2107" s="17">
        <v>1</v>
      </c>
      <c r="AO2107" s="17">
        <v>1</v>
      </c>
      <c r="AP2107" s="17">
        <v>1</v>
      </c>
      <c r="AQ2107" s="17">
        <v>1</v>
      </c>
      <c r="AR2107" s="17">
        <v>1</v>
      </c>
      <c r="AS2107" s="17">
        <v>1</v>
      </c>
      <c r="AT2107" s="17">
        <v>1</v>
      </c>
      <c r="AU2107" s="17">
        <v>1</v>
      </c>
      <c r="AV2107" s="17">
        <v>1</v>
      </c>
      <c r="AW2107" s="17">
        <v>1</v>
      </c>
      <c r="AX2107" s="17">
        <v>1</v>
      </c>
      <c r="AY2107" s="17">
        <v>1</v>
      </c>
    </row>
    <row r="2108" spans="1:51" ht="14" x14ac:dyDescent="0.2">
      <c r="A2108" s="21"/>
      <c r="B2108" s="9" t="s">
        <v>56</v>
      </c>
      <c r="C2108" s="8" t="s">
        <v>35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  <c r="J2108" s="11">
        <v>0</v>
      </c>
      <c r="K2108" s="11">
        <v>0</v>
      </c>
      <c r="L2108" s="11">
        <v>0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  <c r="R2108" s="11">
        <v>0</v>
      </c>
      <c r="S2108" s="11">
        <v>0</v>
      </c>
      <c r="T2108" s="11">
        <v>0</v>
      </c>
      <c r="U2108" s="11">
        <v>0</v>
      </c>
      <c r="V2108" s="11">
        <v>0</v>
      </c>
      <c r="W2108" s="11">
        <v>0</v>
      </c>
      <c r="X2108" s="11">
        <v>0</v>
      </c>
      <c r="Y2108" s="11">
        <v>0</v>
      </c>
      <c r="Z2108" s="11">
        <v>0</v>
      </c>
      <c r="AA2108" s="11">
        <v>0</v>
      </c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</row>
    <row r="2109" spans="1:51" ht="14" x14ac:dyDescent="0.2">
      <c r="A2109" s="19" t="s">
        <v>92</v>
      </c>
      <c r="B2109" s="9" t="s">
        <v>37</v>
      </c>
      <c r="C2109" s="8" t="s">
        <v>35</v>
      </c>
      <c r="D2109" s="10">
        <v>150612</v>
      </c>
      <c r="E2109" s="10">
        <v>26817</v>
      </c>
      <c r="F2109" s="10">
        <v>7854</v>
      </c>
      <c r="G2109" s="10">
        <v>9444</v>
      </c>
      <c r="H2109" s="10">
        <v>9519</v>
      </c>
      <c r="I2109" s="10">
        <v>23253</v>
      </c>
      <c r="J2109" s="10">
        <v>8451</v>
      </c>
      <c r="K2109" s="10">
        <v>6852</v>
      </c>
      <c r="L2109" s="10">
        <v>7950</v>
      </c>
      <c r="M2109" s="10">
        <v>69174</v>
      </c>
      <c r="N2109" s="10">
        <v>7974</v>
      </c>
      <c r="O2109" s="10">
        <v>8067</v>
      </c>
      <c r="P2109" s="10">
        <v>9177</v>
      </c>
      <c r="Q2109" s="10">
        <v>10959</v>
      </c>
      <c r="R2109" s="10">
        <v>11037</v>
      </c>
      <c r="S2109" s="10">
        <v>11445</v>
      </c>
      <c r="T2109" s="10">
        <v>10515</v>
      </c>
      <c r="U2109" s="10">
        <v>31365</v>
      </c>
      <c r="V2109" s="10">
        <v>10092</v>
      </c>
      <c r="W2109" s="10">
        <v>8457</v>
      </c>
      <c r="X2109" s="10">
        <v>5814</v>
      </c>
      <c r="Y2109" s="10">
        <v>3561</v>
      </c>
      <c r="Z2109" s="10">
        <v>2184</v>
      </c>
      <c r="AA2109" s="10">
        <v>1254</v>
      </c>
      <c r="AB2109" s="17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  <c r="AX2109" s="17"/>
      <c r="AY2109" s="17"/>
    </row>
    <row r="2110" spans="1:51" ht="14" x14ac:dyDescent="0.2">
      <c r="A2110" s="20"/>
      <c r="B2110" s="9" t="s">
        <v>38</v>
      </c>
      <c r="C2110" s="8" t="s">
        <v>35</v>
      </c>
      <c r="D2110" s="11">
        <v>146781</v>
      </c>
      <c r="E2110" s="11">
        <v>24138</v>
      </c>
      <c r="F2110" s="11">
        <v>5370</v>
      </c>
      <c r="G2110" s="11">
        <v>9336</v>
      </c>
      <c r="H2110" s="11">
        <v>9432</v>
      </c>
      <c r="I2110" s="11">
        <v>22941</v>
      </c>
      <c r="J2110" s="11">
        <v>8370</v>
      </c>
      <c r="K2110" s="11">
        <v>6744</v>
      </c>
      <c r="L2110" s="11">
        <v>7827</v>
      </c>
      <c r="M2110" s="11">
        <v>68469</v>
      </c>
      <c r="N2110" s="11">
        <v>7836</v>
      </c>
      <c r="O2110" s="11">
        <v>7947</v>
      </c>
      <c r="P2110" s="11">
        <v>9066</v>
      </c>
      <c r="Q2110" s="11">
        <v>10854</v>
      </c>
      <c r="R2110" s="11">
        <v>10959</v>
      </c>
      <c r="S2110" s="11">
        <v>11367</v>
      </c>
      <c r="T2110" s="11">
        <v>10437</v>
      </c>
      <c r="U2110" s="11">
        <v>31233</v>
      </c>
      <c r="V2110" s="11">
        <v>10047</v>
      </c>
      <c r="W2110" s="11">
        <v>8427</v>
      </c>
      <c r="X2110" s="11">
        <v>5793</v>
      </c>
      <c r="Y2110" s="11">
        <v>3546</v>
      </c>
      <c r="Z2110" s="11">
        <v>2175</v>
      </c>
      <c r="AA2110" s="11">
        <v>1245</v>
      </c>
      <c r="AB2110" s="17">
        <v>0.97456377977850372</v>
      </c>
      <c r="AC2110" s="17">
        <v>0.90010068240295338</v>
      </c>
      <c r="AD2110" s="17">
        <v>0.68372803666921311</v>
      </c>
      <c r="AE2110" s="17">
        <v>0.98856416772554001</v>
      </c>
      <c r="AF2110" s="17">
        <v>0.99086038449416958</v>
      </c>
      <c r="AG2110" s="17">
        <v>0.98658237646755254</v>
      </c>
      <c r="AH2110" s="17">
        <v>0.99041533546325877</v>
      </c>
      <c r="AI2110" s="17">
        <v>0.98423817863397545</v>
      </c>
      <c r="AJ2110" s="17">
        <v>0.98452830188679241</v>
      </c>
      <c r="AK2110" s="17">
        <v>0.98980830948044063</v>
      </c>
      <c r="AL2110" s="17">
        <v>0.98269375470278408</v>
      </c>
      <c r="AM2110" s="17">
        <v>0.9851245816288583</v>
      </c>
      <c r="AN2110" s="17">
        <v>0.98790454396861715</v>
      </c>
      <c r="AO2110" s="17">
        <v>0.9904188338352039</v>
      </c>
      <c r="AP2110" s="17">
        <v>0.99293286219081267</v>
      </c>
      <c r="AQ2110" s="17">
        <v>0.99318479685452166</v>
      </c>
      <c r="AR2110" s="17">
        <v>0.99258202567760345</v>
      </c>
      <c r="AS2110" s="17">
        <v>0.99579148732663803</v>
      </c>
      <c r="AT2110" s="17">
        <v>0.99554102259215216</v>
      </c>
      <c r="AU2110" s="17">
        <v>0.99645264278112811</v>
      </c>
      <c r="AV2110" s="17">
        <v>0.99638802889576883</v>
      </c>
      <c r="AW2110" s="17">
        <v>0.995787700084246</v>
      </c>
      <c r="AX2110" s="17">
        <v>0.99587912087912089</v>
      </c>
      <c r="AY2110" s="17">
        <v>0.99282296650717705</v>
      </c>
    </row>
    <row r="2111" spans="1:51" ht="14" x14ac:dyDescent="0.2">
      <c r="A2111" s="20"/>
      <c r="B2111" s="9" t="s">
        <v>39</v>
      </c>
      <c r="C2111" s="8" t="s">
        <v>35</v>
      </c>
      <c r="D2111" s="10">
        <v>3351</v>
      </c>
      <c r="E2111" s="10">
        <v>702</v>
      </c>
      <c r="F2111" s="10">
        <v>117</v>
      </c>
      <c r="G2111" s="10">
        <v>294</v>
      </c>
      <c r="H2111" s="10">
        <v>291</v>
      </c>
      <c r="I2111" s="10">
        <v>765</v>
      </c>
      <c r="J2111" s="10">
        <v>288</v>
      </c>
      <c r="K2111" s="10">
        <v>231</v>
      </c>
      <c r="L2111" s="10">
        <v>243</v>
      </c>
      <c r="M2111" s="10">
        <v>1575</v>
      </c>
      <c r="N2111" s="10">
        <v>225</v>
      </c>
      <c r="O2111" s="10">
        <v>240</v>
      </c>
      <c r="P2111" s="10">
        <v>249</v>
      </c>
      <c r="Q2111" s="10">
        <v>237</v>
      </c>
      <c r="R2111" s="10">
        <v>240</v>
      </c>
      <c r="S2111" s="10">
        <v>219</v>
      </c>
      <c r="T2111" s="10">
        <v>162</v>
      </c>
      <c r="U2111" s="10">
        <v>306</v>
      </c>
      <c r="V2111" s="10">
        <v>120</v>
      </c>
      <c r="W2111" s="10">
        <v>93</v>
      </c>
      <c r="X2111" s="10">
        <v>57</v>
      </c>
      <c r="Y2111" s="10">
        <v>21</v>
      </c>
      <c r="Z2111" s="10">
        <v>9</v>
      </c>
      <c r="AA2111" s="10">
        <v>6</v>
      </c>
      <c r="AB2111" s="17">
        <v>2.224922316946857E-2</v>
      </c>
      <c r="AC2111" s="17">
        <v>2.6177424767871126E-2</v>
      </c>
      <c r="AD2111" s="17">
        <v>1.4896867838044309E-2</v>
      </c>
      <c r="AE2111" s="17">
        <v>3.1130876747141042E-2</v>
      </c>
      <c r="AF2111" s="17">
        <v>3.0570438071225968E-2</v>
      </c>
      <c r="AG2111" s="17">
        <v>3.2898980776673976E-2</v>
      </c>
      <c r="AH2111" s="17">
        <v>3.4078807241746542E-2</v>
      </c>
      <c r="AI2111" s="17">
        <v>3.3712784588441333E-2</v>
      </c>
      <c r="AJ2111" s="17">
        <v>3.0566037735849056E-2</v>
      </c>
      <c r="AK2111" s="17">
        <v>2.2768670309653915E-2</v>
      </c>
      <c r="AL2111" s="17">
        <v>2.8216704288939052E-2</v>
      </c>
      <c r="AM2111" s="17">
        <v>2.9750836742283376E-2</v>
      </c>
      <c r="AN2111" s="17">
        <v>2.7133050016345212E-2</v>
      </c>
      <c r="AO2111" s="17">
        <v>2.1626060771968245E-2</v>
      </c>
      <c r="AP2111" s="17">
        <v>2.1745039412883936E-2</v>
      </c>
      <c r="AQ2111" s="17">
        <v>1.9134993446920052E-2</v>
      </c>
      <c r="AR2111" s="17">
        <v>1.5406562054208274E-2</v>
      </c>
      <c r="AS2111" s="17">
        <v>9.7560975609756097E-3</v>
      </c>
      <c r="AT2111" s="17">
        <v>1.1890606420927468E-2</v>
      </c>
      <c r="AU2111" s="17">
        <v>1.0996807378503014E-2</v>
      </c>
      <c r="AV2111" s="17">
        <v>9.8039215686274508E-3</v>
      </c>
      <c r="AW2111" s="17">
        <v>5.8972198820556026E-3</v>
      </c>
      <c r="AX2111" s="17">
        <v>4.120879120879121E-3</v>
      </c>
      <c r="AY2111" s="17">
        <v>4.7846889952153108E-3</v>
      </c>
    </row>
    <row r="2112" spans="1:51" ht="14" x14ac:dyDescent="0.2">
      <c r="A2112" s="20"/>
      <c r="B2112" s="9" t="s">
        <v>40</v>
      </c>
      <c r="C2112" s="8" t="s">
        <v>35</v>
      </c>
      <c r="D2112" s="11">
        <v>597</v>
      </c>
      <c r="E2112" s="11">
        <v>129</v>
      </c>
      <c r="F2112" s="11">
        <v>33</v>
      </c>
      <c r="G2112" s="11">
        <v>54</v>
      </c>
      <c r="H2112" s="11">
        <v>42</v>
      </c>
      <c r="I2112" s="11">
        <v>168</v>
      </c>
      <c r="J2112" s="11">
        <v>42</v>
      </c>
      <c r="K2112" s="11">
        <v>57</v>
      </c>
      <c r="L2112" s="11">
        <v>72</v>
      </c>
      <c r="M2112" s="11">
        <v>270</v>
      </c>
      <c r="N2112" s="11">
        <v>69</v>
      </c>
      <c r="O2112" s="11">
        <v>48</v>
      </c>
      <c r="P2112" s="11">
        <v>36</v>
      </c>
      <c r="Q2112" s="11">
        <v>36</v>
      </c>
      <c r="R2112" s="11">
        <v>30</v>
      </c>
      <c r="S2112" s="11">
        <v>21</v>
      </c>
      <c r="T2112" s="11">
        <v>21</v>
      </c>
      <c r="U2112" s="11">
        <v>33</v>
      </c>
      <c r="V2112" s="11">
        <v>15</v>
      </c>
      <c r="W2112" s="11">
        <v>12</v>
      </c>
      <c r="X2112" s="11">
        <v>3</v>
      </c>
      <c r="Y2112" s="11">
        <v>0</v>
      </c>
      <c r="Z2112" s="11">
        <v>0</v>
      </c>
      <c r="AA2112" s="11">
        <v>0</v>
      </c>
      <c r="AB2112" s="17">
        <v>3.9638275834594852E-3</v>
      </c>
      <c r="AC2112" s="17">
        <v>4.8103814744378569E-3</v>
      </c>
      <c r="AD2112" s="17">
        <v>4.2016806722689074E-3</v>
      </c>
      <c r="AE2112" s="17">
        <v>5.7179161372299869E-3</v>
      </c>
      <c r="AF2112" s="17">
        <v>4.4122281752284904E-3</v>
      </c>
      <c r="AG2112" s="17">
        <v>7.2248742097793832E-3</v>
      </c>
      <c r="AH2112" s="17">
        <v>4.9698260560880371E-3</v>
      </c>
      <c r="AI2112" s="17">
        <v>8.3187390542907181E-3</v>
      </c>
      <c r="AJ2112" s="17">
        <v>9.0566037735849061E-3</v>
      </c>
      <c r="AK2112" s="17">
        <v>3.9032006245120999E-3</v>
      </c>
      <c r="AL2112" s="17">
        <v>8.6531226486079756E-3</v>
      </c>
      <c r="AM2112" s="17">
        <v>5.9501673484566751E-3</v>
      </c>
      <c r="AN2112" s="17">
        <v>3.9228506047728016E-3</v>
      </c>
      <c r="AO2112" s="17">
        <v>3.2849712565015056E-3</v>
      </c>
      <c r="AP2112" s="17">
        <v>2.718129926610492E-3</v>
      </c>
      <c r="AQ2112" s="17">
        <v>1.834862385321101E-3</v>
      </c>
      <c r="AR2112" s="17">
        <v>1.9971469329529245E-3</v>
      </c>
      <c r="AS2112" s="17">
        <v>1.0521281683405069E-3</v>
      </c>
      <c r="AT2112" s="17">
        <v>1.4863258026159335E-3</v>
      </c>
      <c r="AU2112" s="17">
        <v>1.4189428875487761E-3</v>
      </c>
      <c r="AV2112" s="17">
        <v>5.1599587203302369E-4</v>
      </c>
      <c r="AW2112" s="17">
        <v>0</v>
      </c>
      <c r="AX2112" s="17">
        <v>0</v>
      </c>
      <c r="AY2112" s="17">
        <v>0</v>
      </c>
    </row>
    <row r="2113" spans="1:51" ht="14" x14ac:dyDescent="0.2">
      <c r="A2113" s="20"/>
      <c r="B2113" s="9" t="s">
        <v>41</v>
      </c>
      <c r="C2113" s="8" t="s">
        <v>35</v>
      </c>
      <c r="D2113" s="10">
        <v>531</v>
      </c>
      <c r="E2113" s="10">
        <v>69</v>
      </c>
      <c r="F2113" s="10">
        <v>21</v>
      </c>
      <c r="G2113" s="10">
        <v>27</v>
      </c>
      <c r="H2113" s="10">
        <v>18</v>
      </c>
      <c r="I2113" s="10">
        <v>159</v>
      </c>
      <c r="J2113" s="10">
        <v>33</v>
      </c>
      <c r="K2113" s="10">
        <v>51</v>
      </c>
      <c r="L2113" s="10">
        <v>75</v>
      </c>
      <c r="M2113" s="10">
        <v>285</v>
      </c>
      <c r="N2113" s="10">
        <v>72</v>
      </c>
      <c r="O2113" s="10">
        <v>51</v>
      </c>
      <c r="P2113" s="10">
        <v>48</v>
      </c>
      <c r="Q2113" s="10">
        <v>30</v>
      </c>
      <c r="R2113" s="10">
        <v>27</v>
      </c>
      <c r="S2113" s="10">
        <v>27</v>
      </c>
      <c r="T2113" s="10">
        <v>33</v>
      </c>
      <c r="U2113" s="10">
        <v>24</v>
      </c>
      <c r="V2113" s="10">
        <v>12</v>
      </c>
      <c r="W2113" s="10">
        <v>6</v>
      </c>
      <c r="X2113" s="10">
        <v>3</v>
      </c>
      <c r="Y2113" s="10">
        <v>3</v>
      </c>
      <c r="Z2113" s="10">
        <v>0</v>
      </c>
      <c r="AA2113" s="10">
        <v>3</v>
      </c>
      <c r="AB2113" s="17">
        <v>3.5256154888056728E-3</v>
      </c>
      <c r="AC2113" s="17">
        <v>2.5729947421411791E-3</v>
      </c>
      <c r="AD2113" s="17">
        <v>2.6737967914438501E-3</v>
      </c>
      <c r="AE2113" s="17">
        <v>2.8589580686149934E-3</v>
      </c>
      <c r="AF2113" s="17">
        <v>1.8909549322407816E-3</v>
      </c>
      <c r="AG2113" s="17">
        <v>6.8378273771126305E-3</v>
      </c>
      <c r="AH2113" s="17">
        <v>3.9048633297834577E-3</v>
      </c>
      <c r="AI2113" s="17">
        <v>7.4430823117338004E-3</v>
      </c>
      <c r="AJ2113" s="17">
        <v>9.433962264150943E-3</v>
      </c>
      <c r="AK2113" s="17">
        <v>4.1200451036516612E-3</v>
      </c>
      <c r="AL2113" s="17">
        <v>9.0293453724604959E-3</v>
      </c>
      <c r="AM2113" s="17">
        <v>6.3220528077352171E-3</v>
      </c>
      <c r="AN2113" s="17">
        <v>5.2304674730304021E-3</v>
      </c>
      <c r="AO2113" s="17">
        <v>2.7374760470845879E-3</v>
      </c>
      <c r="AP2113" s="17">
        <v>2.446316933949443E-3</v>
      </c>
      <c r="AQ2113" s="17">
        <v>2.3591087811271299E-3</v>
      </c>
      <c r="AR2113" s="17">
        <v>3.1383737517831668E-3</v>
      </c>
      <c r="AS2113" s="17">
        <v>7.6518412242945961E-4</v>
      </c>
      <c r="AT2113" s="17">
        <v>1.1890606420927466E-3</v>
      </c>
      <c r="AU2113" s="17">
        <v>7.0947144377438804E-4</v>
      </c>
      <c r="AV2113" s="17">
        <v>5.1599587203302369E-4</v>
      </c>
      <c r="AW2113" s="17">
        <v>8.4245998315080029E-4</v>
      </c>
      <c r="AX2113" s="17">
        <v>0</v>
      </c>
      <c r="AY2113" s="17">
        <v>2.3923444976076554E-3</v>
      </c>
    </row>
    <row r="2114" spans="1:51" ht="14" x14ac:dyDescent="0.2">
      <c r="A2114" s="20"/>
      <c r="B2114" s="9" t="s">
        <v>42</v>
      </c>
      <c r="C2114" s="8" t="s">
        <v>35</v>
      </c>
      <c r="D2114" s="11">
        <v>369</v>
      </c>
      <c r="E2114" s="11">
        <v>33</v>
      </c>
      <c r="F2114" s="11">
        <v>12</v>
      </c>
      <c r="G2114" s="11">
        <v>6</v>
      </c>
      <c r="H2114" s="11">
        <v>18</v>
      </c>
      <c r="I2114" s="11">
        <v>132</v>
      </c>
      <c r="J2114" s="11">
        <v>9</v>
      </c>
      <c r="K2114" s="11">
        <v>33</v>
      </c>
      <c r="L2114" s="11">
        <v>90</v>
      </c>
      <c r="M2114" s="11">
        <v>195</v>
      </c>
      <c r="N2114" s="11">
        <v>72</v>
      </c>
      <c r="O2114" s="11">
        <v>51</v>
      </c>
      <c r="P2114" s="11">
        <v>27</v>
      </c>
      <c r="Q2114" s="11">
        <v>18</v>
      </c>
      <c r="R2114" s="11">
        <v>9</v>
      </c>
      <c r="S2114" s="11">
        <v>9</v>
      </c>
      <c r="T2114" s="11">
        <v>9</v>
      </c>
      <c r="U2114" s="11">
        <v>9</v>
      </c>
      <c r="V2114" s="11">
        <v>3</v>
      </c>
      <c r="W2114" s="11">
        <v>3</v>
      </c>
      <c r="X2114" s="11">
        <v>0</v>
      </c>
      <c r="Y2114" s="11">
        <v>3</v>
      </c>
      <c r="Z2114" s="11">
        <v>0</v>
      </c>
      <c r="AA2114" s="11">
        <v>0</v>
      </c>
      <c r="AB2114" s="17">
        <v>2.450003983746315E-3</v>
      </c>
      <c r="AC2114" s="17">
        <v>1.2305627027631727E-3</v>
      </c>
      <c r="AD2114" s="17">
        <v>1.5278838808250573E-3</v>
      </c>
      <c r="AE2114" s="17">
        <v>6.3532401524777639E-4</v>
      </c>
      <c r="AF2114" s="17">
        <v>1.8909549322407816E-3</v>
      </c>
      <c r="AG2114" s="17">
        <v>5.6766868791123725E-3</v>
      </c>
      <c r="AH2114" s="17">
        <v>1.0649627263045794E-3</v>
      </c>
      <c r="AI2114" s="17">
        <v>4.8161120840630473E-3</v>
      </c>
      <c r="AJ2114" s="17">
        <v>1.1320754716981131E-2</v>
      </c>
      <c r="AK2114" s="17">
        <v>2.8189782288142945E-3</v>
      </c>
      <c r="AL2114" s="17">
        <v>9.0293453724604959E-3</v>
      </c>
      <c r="AM2114" s="17">
        <v>6.3220528077352171E-3</v>
      </c>
      <c r="AN2114" s="17">
        <v>2.9421379535796012E-3</v>
      </c>
      <c r="AO2114" s="17">
        <v>1.6424856282507528E-3</v>
      </c>
      <c r="AP2114" s="17">
        <v>8.1543897798314763E-4</v>
      </c>
      <c r="AQ2114" s="17">
        <v>7.8636959370904328E-4</v>
      </c>
      <c r="AR2114" s="17">
        <v>8.5592011412268193E-4</v>
      </c>
      <c r="AS2114" s="17">
        <v>2.8694404591104734E-4</v>
      </c>
      <c r="AT2114" s="17">
        <v>2.9726516052318666E-4</v>
      </c>
      <c r="AU2114" s="17">
        <v>3.5473572188719402E-4</v>
      </c>
      <c r="AV2114" s="17">
        <v>0</v>
      </c>
      <c r="AW2114" s="17">
        <v>8.4245998315080029E-4</v>
      </c>
      <c r="AX2114" s="17">
        <v>0</v>
      </c>
      <c r="AY2114" s="17">
        <v>0</v>
      </c>
    </row>
    <row r="2115" spans="1:51" ht="14" x14ac:dyDescent="0.2">
      <c r="A2115" s="20"/>
      <c r="B2115" s="9" t="s">
        <v>43</v>
      </c>
      <c r="C2115" s="8" t="s">
        <v>35</v>
      </c>
      <c r="D2115" s="10">
        <v>2259</v>
      </c>
      <c r="E2115" s="10">
        <v>96</v>
      </c>
      <c r="F2115" s="10">
        <v>12</v>
      </c>
      <c r="G2115" s="10">
        <v>33</v>
      </c>
      <c r="H2115" s="10">
        <v>45</v>
      </c>
      <c r="I2115" s="10">
        <v>345</v>
      </c>
      <c r="J2115" s="10">
        <v>114</v>
      </c>
      <c r="K2115" s="10">
        <v>75</v>
      </c>
      <c r="L2115" s="10">
        <v>153</v>
      </c>
      <c r="M2115" s="10">
        <v>1215</v>
      </c>
      <c r="N2115" s="10">
        <v>135</v>
      </c>
      <c r="O2115" s="10">
        <v>123</v>
      </c>
      <c r="P2115" s="10">
        <v>165</v>
      </c>
      <c r="Q2115" s="10">
        <v>174</v>
      </c>
      <c r="R2115" s="10">
        <v>189</v>
      </c>
      <c r="S2115" s="10">
        <v>198</v>
      </c>
      <c r="T2115" s="10">
        <v>228</v>
      </c>
      <c r="U2115" s="10">
        <v>603</v>
      </c>
      <c r="V2115" s="10">
        <v>243</v>
      </c>
      <c r="W2115" s="10">
        <v>153</v>
      </c>
      <c r="X2115" s="10">
        <v>111</v>
      </c>
      <c r="Y2115" s="10">
        <v>48</v>
      </c>
      <c r="Z2115" s="10">
        <v>30</v>
      </c>
      <c r="AA2115" s="10">
        <v>15</v>
      </c>
      <c r="AB2115" s="17">
        <v>1.499880487610549E-2</v>
      </c>
      <c r="AC2115" s="17">
        <v>3.579818771674684E-3</v>
      </c>
      <c r="AD2115" s="17">
        <v>1.5278838808250573E-3</v>
      </c>
      <c r="AE2115" s="17">
        <v>3.4942820838627701E-3</v>
      </c>
      <c r="AF2115" s="17">
        <v>4.7273873306019542E-3</v>
      </c>
      <c r="AG2115" s="17">
        <v>1.483679525222552E-2</v>
      </c>
      <c r="AH2115" s="17">
        <v>1.3489527866524671E-2</v>
      </c>
      <c r="AI2115" s="17">
        <v>1.0945709281961471E-2</v>
      </c>
      <c r="AJ2115" s="17">
        <v>1.9245283018867923E-2</v>
      </c>
      <c r="AK2115" s="17">
        <v>1.7564402810304448E-2</v>
      </c>
      <c r="AL2115" s="17">
        <v>1.6930022573363433E-2</v>
      </c>
      <c r="AM2115" s="17">
        <v>1.5247303830420231E-2</v>
      </c>
      <c r="AN2115" s="17">
        <v>1.7979731938542007E-2</v>
      </c>
      <c r="AO2115" s="17">
        <v>1.587736107309061E-2</v>
      </c>
      <c r="AP2115" s="17">
        <v>1.7124218537646098E-2</v>
      </c>
      <c r="AQ2115" s="17">
        <v>1.7300131061598951E-2</v>
      </c>
      <c r="AR2115" s="17">
        <v>2.1683309557774609E-2</v>
      </c>
      <c r="AS2115" s="17">
        <v>1.9225251076040173E-2</v>
      </c>
      <c r="AT2115" s="17">
        <v>2.4078478002378122E-2</v>
      </c>
      <c r="AU2115" s="17">
        <v>1.8091521816246896E-2</v>
      </c>
      <c r="AV2115" s="17">
        <v>1.9091847265221878E-2</v>
      </c>
      <c r="AW2115" s="17">
        <v>1.3479359730412805E-2</v>
      </c>
      <c r="AX2115" s="17">
        <v>1.3736263736263736E-2</v>
      </c>
      <c r="AY2115" s="17">
        <v>1.1961722488038277E-2</v>
      </c>
    </row>
    <row r="2116" spans="1:51" ht="14" x14ac:dyDescent="0.2">
      <c r="A2116" s="20"/>
      <c r="B2116" s="9" t="s">
        <v>44</v>
      </c>
      <c r="C2116" s="8" t="s">
        <v>35</v>
      </c>
      <c r="D2116" s="11">
        <v>309</v>
      </c>
      <c r="E2116" s="11">
        <v>30</v>
      </c>
      <c r="F2116" s="11">
        <v>15</v>
      </c>
      <c r="G2116" s="11">
        <v>9</v>
      </c>
      <c r="H2116" s="11">
        <v>6</v>
      </c>
      <c r="I2116" s="11">
        <v>81</v>
      </c>
      <c r="J2116" s="11">
        <v>18</v>
      </c>
      <c r="K2116" s="11">
        <v>24</v>
      </c>
      <c r="L2116" s="11">
        <v>39</v>
      </c>
      <c r="M2116" s="11">
        <v>174</v>
      </c>
      <c r="N2116" s="11">
        <v>33</v>
      </c>
      <c r="O2116" s="11">
        <v>30</v>
      </c>
      <c r="P2116" s="11">
        <v>24</v>
      </c>
      <c r="Q2116" s="11">
        <v>18</v>
      </c>
      <c r="R2116" s="11">
        <v>21</v>
      </c>
      <c r="S2116" s="11">
        <v>21</v>
      </c>
      <c r="T2116" s="11">
        <v>27</v>
      </c>
      <c r="U2116" s="11">
        <v>24</v>
      </c>
      <c r="V2116" s="11">
        <v>12</v>
      </c>
      <c r="W2116" s="11">
        <v>6</v>
      </c>
      <c r="X2116" s="11">
        <v>3</v>
      </c>
      <c r="Y2116" s="11">
        <v>3</v>
      </c>
      <c r="Z2116" s="11">
        <v>0</v>
      </c>
      <c r="AA2116" s="11">
        <v>0</v>
      </c>
      <c r="AB2116" s="17">
        <v>2.0516293522428492E-3</v>
      </c>
      <c r="AC2116" s="17">
        <v>1.1186933661483387E-3</v>
      </c>
      <c r="AD2116" s="17">
        <v>1.9098548510313217E-3</v>
      </c>
      <c r="AE2116" s="17">
        <v>9.5298602287166459E-4</v>
      </c>
      <c r="AF2116" s="17">
        <v>6.3031831074692715E-4</v>
      </c>
      <c r="AG2116" s="17">
        <v>3.4834214940007739E-3</v>
      </c>
      <c r="AH2116" s="17">
        <v>2.1299254526091589E-3</v>
      </c>
      <c r="AI2116" s="17">
        <v>3.5026269702276708E-3</v>
      </c>
      <c r="AJ2116" s="17">
        <v>4.9056603773584909E-3</v>
      </c>
      <c r="AK2116" s="17">
        <v>2.5153959580189087E-3</v>
      </c>
      <c r="AL2116" s="17">
        <v>4.1384499623777276E-3</v>
      </c>
      <c r="AM2116" s="17">
        <v>3.718854592785422E-3</v>
      </c>
      <c r="AN2116" s="17">
        <v>2.6152337365152011E-3</v>
      </c>
      <c r="AO2116" s="17">
        <v>1.6424856282507528E-3</v>
      </c>
      <c r="AP2116" s="17">
        <v>1.9026909486273443E-3</v>
      </c>
      <c r="AQ2116" s="17">
        <v>1.834862385321101E-3</v>
      </c>
      <c r="AR2116" s="17">
        <v>2.5677603423680455E-3</v>
      </c>
      <c r="AS2116" s="17">
        <v>7.6518412242945961E-4</v>
      </c>
      <c r="AT2116" s="17">
        <v>1.1890606420927466E-3</v>
      </c>
      <c r="AU2116" s="17">
        <v>7.0947144377438804E-4</v>
      </c>
      <c r="AV2116" s="17">
        <v>5.1599587203302369E-4</v>
      </c>
      <c r="AW2116" s="17">
        <v>8.4245998315080029E-4</v>
      </c>
      <c r="AX2116" s="17">
        <v>0</v>
      </c>
      <c r="AY2116" s="17">
        <v>0</v>
      </c>
    </row>
    <row r="2117" spans="1:51" ht="14" x14ac:dyDescent="0.2">
      <c r="A2117" s="20"/>
      <c r="B2117" s="9" t="s">
        <v>45</v>
      </c>
      <c r="C2117" s="8" t="s">
        <v>35</v>
      </c>
      <c r="D2117" s="10">
        <v>297</v>
      </c>
      <c r="E2117" s="10">
        <v>42</v>
      </c>
      <c r="F2117" s="10">
        <v>9</v>
      </c>
      <c r="G2117" s="10">
        <v>21</v>
      </c>
      <c r="H2117" s="10">
        <v>12</v>
      </c>
      <c r="I2117" s="10">
        <v>99</v>
      </c>
      <c r="J2117" s="10">
        <v>18</v>
      </c>
      <c r="K2117" s="10">
        <v>45</v>
      </c>
      <c r="L2117" s="10">
        <v>33</v>
      </c>
      <c r="M2117" s="10">
        <v>141</v>
      </c>
      <c r="N2117" s="10">
        <v>39</v>
      </c>
      <c r="O2117" s="10">
        <v>30</v>
      </c>
      <c r="P2117" s="10">
        <v>12</v>
      </c>
      <c r="Q2117" s="10">
        <v>18</v>
      </c>
      <c r="R2117" s="10">
        <v>12</v>
      </c>
      <c r="S2117" s="10">
        <v>15</v>
      </c>
      <c r="T2117" s="10">
        <v>15</v>
      </c>
      <c r="U2117" s="10">
        <v>15</v>
      </c>
      <c r="V2117" s="10">
        <v>6</v>
      </c>
      <c r="W2117" s="10">
        <v>3</v>
      </c>
      <c r="X2117" s="10">
        <v>0</v>
      </c>
      <c r="Y2117" s="10">
        <v>0</v>
      </c>
      <c r="Z2117" s="10">
        <v>0</v>
      </c>
      <c r="AA2117" s="10">
        <v>0</v>
      </c>
      <c r="AB2117" s="17">
        <v>1.9719544259421558E-3</v>
      </c>
      <c r="AC2117" s="17">
        <v>1.5661707126076742E-3</v>
      </c>
      <c r="AD2117" s="17">
        <v>1.1459129106187931E-3</v>
      </c>
      <c r="AE2117" s="17">
        <v>2.2236340533672173E-3</v>
      </c>
      <c r="AF2117" s="17">
        <v>1.2606366214938543E-3</v>
      </c>
      <c r="AG2117" s="17">
        <v>4.2575151593342792E-3</v>
      </c>
      <c r="AH2117" s="17">
        <v>2.1299254526091589E-3</v>
      </c>
      <c r="AI2117" s="17">
        <v>6.5674255691768827E-3</v>
      </c>
      <c r="AJ2117" s="17">
        <v>4.1509433962264152E-3</v>
      </c>
      <c r="AK2117" s="17">
        <v>2.0383381039118745E-3</v>
      </c>
      <c r="AL2117" s="17">
        <v>4.8908954100827691E-3</v>
      </c>
      <c r="AM2117" s="17">
        <v>3.718854592785422E-3</v>
      </c>
      <c r="AN2117" s="17">
        <v>1.3076168682576005E-3</v>
      </c>
      <c r="AO2117" s="17">
        <v>1.6424856282507528E-3</v>
      </c>
      <c r="AP2117" s="17">
        <v>1.0872519706441968E-3</v>
      </c>
      <c r="AQ2117" s="17">
        <v>1.3106159895150721E-3</v>
      </c>
      <c r="AR2117" s="17">
        <v>1.4265335235378032E-3</v>
      </c>
      <c r="AS2117" s="17">
        <v>4.7824007651841227E-4</v>
      </c>
      <c r="AT2117" s="17">
        <v>5.9453032104637331E-4</v>
      </c>
      <c r="AU2117" s="17">
        <v>3.5473572188719402E-4</v>
      </c>
      <c r="AV2117" s="17">
        <v>0</v>
      </c>
      <c r="AW2117" s="17">
        <v>0</v>
      </c>
      <c r="AX2117" s="17">
        <v>0</v>
      </c>
      <c r="AY2117" s="17">
        <v>0</v>
      </c>
    </row>
    <row r="2118" spans="1:51" ht="14" x14ac:dyDescent="0.2">
      <c r="A2118" s="20"/>
      <c r="B2118" s="9" t="s">
        <v>46</v>
      </c>
      <c r="C2118" s="8" t="s">
        <v>35</v>
      </c>
      <c r="D2118" s="11">
        <v>477</v>
      </c>
      <c r="E2118" s="11">
        <v>27</v>
      </c>
      <c r="F2118" s="11">
        <v>3</v>
      </c>
      <c r="G2118" s="11">
        <v>9</v>
      </c>
      <c r="H2118" s="11">
        <v>15</v>
      </c>
      <c r="I2118" s="11">
        <v>99</v>
      </c>
      <c r="J2118" s="11">
        <v>18</v>
      </c>
      <c r="K2118" s="11">
        <v>21</v>
      </c>
      <c r="L2118" s="11">
        <v>57</v>
      </c>
      <c r="M2118" s="11">
        <v>336</v>
      </c>
      <c r="N2118" s="11">
        <v>93</v>
      </c>
      <c r="O2118" s="11">
        <v>69</v>
      </c>
      <c r="P2118" s="11">
        <v>48</v>
      </c>
      <c r="Q2118" s="11">
        <v>45</v>
      </c>
      <c r="R2118" s="11">
        <v>36</v>
      </c>
      <c r="S2118" s="11">
        <v>30</v>
      </c>
      <c r="T2118" s="11">
        <v>15</v>
      </c>
      <c r="U2118" s="11">
        <v>18</v>
      </c>
      <c r="V2118" s="11">
        <v>12</v>
      </c>
      <c r="W2118" s="11">
        <v>6</v>
      </c>
      <c r="X2118" s="11">
        <v>3</v>
      </c>
      <c r="Y2118" s="11">
        <v>0</v>
      </c>
      <c r="Z2118" s="11">
        <v>0</v>
      </c>
      <c r="AA2118" s="11">
        <v>0</v>
      </c>
      <c r="AB2118" s="17">
        <v>3.1670783204525536E-3</v>
      </c>
      <c r="AC2118" s="17">
        <v>1.0068240295335049E-3</v>
      </c>
      <c r="AD2118" s="17">
        <v>3.8197097020626432E-4</v>
      </c>
      <c r="AE2118" s="17">
        <v>9.5298602287166459E-4</v>
      </c>
      <c r="AF2118" s="17">
        <v>1.5757957768673179E-3</v>
      </c>
      <c r="AG2118" s="17">
        <v>4.2575151593342792E-3</v>
      </c>
      <c r="AH2118" s="17">
        <v>2.1299254526091589E-3</v>
      </c>
      <c r="AI2118" s="17">
        <v>3.0647985989492119E-3</v>
      </c>
      <c r="AJ2118" s="17">
        <v>7.169811320754717E-3</v>
      </c>
      <c r="AK2118" s="17">
        <v>4.8573163327261691E-3</v>
      </c>
      <c r="AL2118" s="17">
        <v>1.1662904439428141E-2</v>
      </c>
      <c r="AM2118" s="17">
        <v>8.5533655634064711E-3</v>
      </c>
      <c r="AN2118" s="17">
        <v>5.2304674730304021E-3</v>
      </c>
      <c r="AO2118" s="17">
        <v>4.1062140706268823E-3</v>
      </c>
      <c r="AP2118" s="17">
        <v>3.2617559119325905E-3</v>
      </c>
      <c r="AQ2118" s="17">
        <v>2.6212319790301442E-3</v>
      </c>
      <c r="AR2118" s="17">
        <v>1.4265335235378032E-3</v>
      </c>
      <c r="AS2118" s="17">
        <v>5.7388809182209468E-4</v>
      </c>
      <c r="AT2118" s="17">
        <v>1.1890606420927466E-3</v>
      </c>
      <c r="AU2118" s="17">
        <v>7.0947144377438804E-4</v>
      </c>
      <c r="AV2118" s="17">
        <v>5.1599587203302369E-4</v>
      </c>
      <c r="AW2118" s="17">
        <v>0</v>
      </c>
      <c r="AX2118" s="17">
        <v>0</v>
      </c>
      <c r="AY2118" s="17">
        <v>0</v>
      </c>
    </row>
    <row r="2119" spans="1:51" ht="14" x14ac:dyDescent="0.2">
      <c r="A2119" s="20"/>
      <c r="B2119" s="9" t="s">
        <v>47</v>
      </c>
      <c r="C2119" s="8" t="s">
        <v>35</v>
      </c>
      <c r="D2119" s="10">
        <v>2382</v>
      </c>
      <c r="E2119" s="10">
        <v>195</v>
      </c>
      <c r="F2119" s="10">
        <v>39</v>
      </c>
      <c r="G2119" s="10">
        <v>69</v>
      </c>
      <c r="H2119" s="10">
        <v>87</v>
      </c>
      <c r="I2119" s="10">
        <v>345</v>
      </c>
      <c r="J2119" s="10">
        <v>141</v>
      </c>
      <c r="K2119" s="10">
        <v>81</v>
      </c>
      <c r="L2119" s="10">
        <v>120</v>
      </c>
      <c r="M2119" s="10">
        <v>1467</v>
      </c>
      <c r="N2119" s="10">
        <v>174</v>
      </c>
      <c r="O2119" s="10">
        <v>174</v>
      </c>
      <c r="P2119" s="10">
        <v>177</v>
      </c>
      <c r="Q2119" s="10">
        <v>210</v>
      </c>
      <c r="R2119" s="10">
        <v>264</v>
      </c>
      <c r="S2119" s="10">
        <v>264</v>
      </c>
      <c r="T2119" s="10">
        <v>204</v>
      </c>
      <c r="U2119" s="10">
        <v>375</v>
      </c>
      <c r="V2119" s="10">
        <v>132</v>
      </c>
      <c r="W2119" s="10">
        <v>96</v>
      </c>
      <c r="X2119" s="10">
        <v>72</v>
      </c>
      <c r="Y2119" s="10">
        <v>39</v>
      </c>
      <c r="Z2119" s="10">
        <v>21</v>
      </c>
      <c r="AA2119" s="10">
        <v>15</v>
      </c>
      <c r="AB2119" s="17">
        <v>1.5815472870687595E-2</v>
      </c>
      <c r="AC2119" s="17">
        <v>7.2715068799642018E-3</v>
      </c>
      <c r="AD2119" s="17">
        <v>4.9656226126814362E-3</v>
      </c>
      <c r="AE2119" s="17">
        <v>7.3062261753494284E-3</v>
      </c>
      <c r="AF2119" s="17">
        <v>9.1396155058304437E-3</v>
      </c>
      <c r="AG2119" s="17">
        <v>1.483679525222552E-2</v>
      </c>
      <c r="AH2119" s="17">
        <v>1.6684416045438411E-2</v>
      </c>
      <c r="AI2119" s="17">
        <v>1.1821366024518389E-2</v>
      </c>
      <c r="AJ2119" s="17">
        <v>1.509433962264151E-2</v>
      </c>
      <c r="AK2119" s="17">
        <v>2.1207390059849077E-2</v>
      </c>
      <c r="AL2119" s="17">
        <v>2.1820917983446202E-2</v>
      </c>
      <c r="AM2119" s="17">
        <v>2.1569356638155446E-2</v>
      </c>
      <c r="AN2119" s="17">
        <v>1.9287348806799609E-2</v>
      </c>
      <c r="AO2119" s="17">
        <v>1.9162332329592115E-2</v>
      </c>
      <c r="AP2119" s="17">
        <v>2.3919543354172328E-2</v>
      </c>
      <c r="AQ2119" s="17">
        <v>2.3066841415465267E-2</v>
      </c>
      <c r="AR2119" s="17">
        <v>1.9400855920114122E-2</v>
      </c>
      <c r="AS2119" s="17">
        <v>1.1956001912960305E-2</v>
      </c>
      <c r="AT2119" s="17">
        <v>1.3079667063020214E-2</v>
      </c>
      <c r="AU2119" s="17">
        <v>1.1351543100390209E-2</v>
      </c>
      <c r="AV2119" s="17">
        <v>1.238390092879257E-2</v>
      </c>
      <c r="AW2119" s="17">
        <v>1.0951979780960405E-2</v>
      </c>
      <c r="AX2119" s="17">
        <v>9.6153846153846159E-3</v>
      </c>
      <c r="AY2119" s="17">
        <v>1.1961722488038277E-2</v>
      </c>
    </row>
    <row r="2120" spans="1:51" ht="14" x14ac:dyDescent="0.2">
      <c r="A2120" s="20"/>
      <c r="B2120" s="9" t="s">
        <v>48</v>
      </c>
      <c r="C2120" s="8" t="s">
        <v>35</v>
      </c>
      <c r="D2120" s="11">
        <v>1338</v>
      </c>
      <c r="E2120" s="11">
        <v>123</v>
      </c>
      <c r="F2120" s="11">
        <v>24</v>
      </c>
      <c r="G2120" s="11">
        <v>51</v>
      </c>
      <c r="H2120" s="11">
        <v>48</v>
      </c>
      <c r="I2120" s="11">
        <v>276</v>
      </c>
      <c r="J2120" s="11">
        <v>66</v>
      </c>
      <c r="K2120" s="11">
        <v>51</v>
      </c>
      <c r="L2120" s="11">
        <v>156</v>
      </c>
      <c r="M2120" s="11">
        <v>801</v>
      </c>
      <c r="N2120" s="11">
        <v>198</v>
      </c>
      <c r="O2120" s="11">
        <v>150</v>
      </c>
      <c r="P2120" s="11">
        <v>93</v>
      </c>
      <c r="Q2120" s="11">
        <v>105</v>
      </c>
      <c r="R2120" s="11">
        <v>93</v>
      </c>
      <c r="S2120" s="11">
        <v>84</v>
      </c>
      <c r="T2120" s="11">
        <v>75</v>
      </c>
      <c r="U2120" s="11">
        <v>132</v>
      </c>
      <c r="V2120" s="11">
        <v>57</v>
      </c>
      <c r="W2120" s="11">
        <v>39</v>
      </c>
      <c r="X2120" s="11">
        <v>27</v>
      </c>
      <c r="Y2120" s="11">
        <v>9</v>
      </c>
      <c r="Z2120" s="11">
        <v>0</v>
      </c>
      <c r="AA2120" s="11">
        <v>3</v>
      </c>
      <c r="AB2120" s="17">
        <v>8.8837542825272887E-3</v>
      </c>
      <c r="AC2120" s="17">
        <v>4.5866428012081885E-3</v>
      </c>
      <c r="AD2120" s="17">
        <v>3.0557677616501145E-3</v>
      </c>
      <c r="AE2120" s="17">
        <v>5.4002541296060995E-3</v>
      </c>
      <c r="AF2120" s="17">
        <v>5.0425464859754172E-3</v>
      </c>
      <c r="AG2120" s="17">
        <v>1.1869436201780416E-2</v>
      </c>
      <c r="AH2120" s="17">
        <v>7.8097266595669153E-3</v>
      </c>
      <c r="AI2120" s="17">
        <v>7.4430823117338004E-3</v>
      </c>
      <c r="AJ2120" s="17">
        <v>1.9622641509433963E-2</v>
      </c>
      <c r="AK2120" s="17">
        <v>1.1579495186052563E-2</v>
      </c>
      <c r="AL2120" s="17">
        <v>2.4830699774266364E-2</v>
      </c>
      <c r="AM2120" s="17">
        <v>1.859427296392711E-2</v>
      </c>
      <c r="AN2120" s="17">
        <v>1.0134030728996404E-2</v>
      </c>
      <c r="AO2120" s="17">
        <v>9.5811661647960573E-3</v>
      </c>
      <c r="AP2120" s="17">
        <v>8.4262027724925255E-3</v>
      </c>
      <c r="AQ2120" s="17">
        <v>7.3394495412844041E-3</v>
      </c>
      <c r="AR2120" s="17">
        <v>7.1326676176890159E-3</v>
      </c>
      <c r="AS2120" s="17">
        <v>4.2085126733620278E-3</v>
      </c>
      <c r="AT2120" s="17">
        <v>5.6480380499405467E-3</v>
      </c>
      <c r="AU2120" s="17">
        <v>4.6115643845335225E-3</v>
      </c>
      <c r="AV2120" s="17">
        <v>4.6439628482972135E-3</v>
      </c>
      <c r="AW2120" s="17">
        <v>2.527379949452401E-3</v>
      </c>
      <c r="AX2120" s="17">
        <v>0</v>
      </c>
      <c r="AY2120" s="17">
        <v>2.3923444976076554E-3</v>
      </c>
    </row>
    <row r="2121" spans="1:51" ht="14" x14ac:dyDescent="0.2">
      <c r="A2121" s="20"/>
      <c r="B2121" s="9" t="s">
        <v>49</v>
      </c>
      <c r="C2121" s="8" t="s">
        <v>35</v>
      </c>
      <c r="D2121" s="10">
        <v>735</v>
      </c>
      <c r="E2121" s="10">
        <v>72</v>
      </c>
      <c r="F2121" s="10">
        <v>18</v>
      </c>
      <c r="G2121" s="10">
        <v>30</v>
      </c>
      <c r="H2121" s="10">
        <v>24</v>
      </c>
      <c r="I2121" s="10">
        <v>102</v>
      </c>
      <c r="J2121" s="10">
        <v>24</v>
      </c>
      <c r="K2121" s="10">
        <v>30</v>
      </c>
      <c r="L2121" s="10">
        <v>48</v>
      </c>
      <c r="M2121" s="10">
        <v>489</v>
      </c>
      <c r="N2121" s="10">
        <v>51</v>
      </c>
      <c r="O2121" s="10">
        <v>75</v>
      </c>
      <c r="P2121" s="10">
        <v>96</v>
      </c>
      <c r="Q2121" s="10">
        <v>102</v>
      </c>
      <c r="R2121" s="10">
        <v>72</v>
      </c>
      <c r="S2121" s="10">
        <v>60</v>
      </c>
      <c r="T2121" s="10">
        <v>36</v>
      </c>
      <c r="U2121" s="10">
        <v>72</v>
      </c>
      <c r="V2121" s="10">
        <v>27</v>
      </c>
      <c r="W2121" s="10">
        <v>24</v>
      </c>
      <c r="X2121" s="10">
        <v>6</v>
      </c>
      <c r="Y2121" s="10">
        <v>6</v>
      </c>
      <c r="Z2121" s="10">
        <v>6</v>
      </c>
      <c r="AA2121" s="10">
        <v>0</v>
      </c>
      <c r="AB2121" s="17">
        <v>4.8800892359174564E-3</v>
      </c>
      <c r="AC2121" s="17">
        <v>2.6848640787560129E-3</v>
      </c>
      <c r="AD2121" s="17">
        <v>2.2918258212375861E-3</v>
      </c>
      <c r="AE2121" s="17">
        <v>3.1766200762388818E-3</v>
      </c>
      <c r="AF2121" s="17">
        <v>2.5212732429877086E-3</v>
      </c>
      <c r="AG2121" s="17">
        <v>4.3865307702231973E-3</v>
      </c>
      <c r="AH2121" s="17">
        <v>2.8399006034788782E-3</v>
      </c>
      <c r="AI2121" s="17">
        <v>4.3782837127845885E-3</v>
      </c>
      <c r="AJ2121" s="17">
        <v>6.0377358490566035E-3</v>
      </c>
      <c r="AK2121" s="17">
        <v>7.0691300199496919E-3</v>
      </c>
      <c r="AL2121" s="17">
        <v>6.395786305492852E-3</v>
      </c>
      <c r="AM2121" s="17">
        <v>9.2971364819635551E-3</v>
      </c>
      <c r="AN2121" s="17">
        <v>1.0460934946060804E-2</v>
      </c>
      <c r="AO2121" s="17">
        <v>9.3074185600875992E-3</v>
      </c>
      <c r="AP2121" s="17">
        <v>6.523511823865181E-3</v>
      </c>
      <c r="AQ2121" s="17">
        <v>5.2424639580602884E-3</v>
      </c>
      <c r="AR2121" s="17">
        <v>3.4236804564907277E-3</v>
      </c>
      <c r="AS2121" s="17">
        <v>2.2955523672883787E-3</v>
      </c>
      <c r="AT2121" s="17">
        <v>2.6753864447086801E-3</v>
      </c>
      <c r="AU2121" s="17">
        <v>2.8378857750975522E-3</v>
      </c>
      <c r="AV2121" s="17">
        <v>1.0319917440660474E-3</v>
      </c>
      <c r="AW2121" s="17">
        <v>1.6849199663016006E-3</v>
      </c>
      <c r="AX2121" s="17">
        <v>2.7472527472527475E-3</v>
      </c>
      <c r="AY2121" s="17">
        <v>0</v>
      </c>
    </row>
    <row r="2122" spans="1:51" ht="14" x14ac:dyDescent="0.2">
      <c r="A2122" s="20"/>
      <c r="B2122" s="9" t="s">
        <v>50</v>
      </c>
      <c r="C2122" s="8" t="s">
        <v>35</v>
      </c>
      <c r="D2122" s="11">
        <v>423</v>
      </c>
      <c r="E2122" s="11">
        <v>90</v>
      </c>
      <c r="F2122" s="11">
        <v>18</v>
      </c>
      <c r="G2122" s="11">
        <v>42</v>
      </c>
      <c r="H2122" s="11">
        <v>30</v>
      </c>
      <c r="I2122" s="11">
        <v>135</v>
      </c>
      <c r="J2122" s="11">
        <v>42</v>
      </c>
      <c r="K2122" s="11">
        <v>51</v>
      </c>
      <c r="L2122" s="11">
        <v>45</v>
      </c>
      <c r="M2122" s="11">
        <v>186</v>
      </c>
      <c r="N2122" s="11">
        <v>33</v>
      </c>
      <c r="O2122" s="11">
        <v>36</v>
      </c>
      <c r="P2122" s="11">
        <v>36</v>
      </c>
      <c r="Q2122" s="11">
        <v>30</v>
      </c>
      <c r="R2122" s="11">
        <v>24</v>
      </c>
      <c r="S2122" s="11">
        <v>15</v>
      </c>
      <c r="T2122" s="11">
        <v>9</v>
      </c>
      <c r="U2122" s="11">
        <v>12</v>
      </c>
      <c r="V2122" s="11">
        <v>9</v>
      </c>
      <c r="W2122" s="11">
        <v>3</v>
      </c>
      <c r="X2122" s="11">
        <v>3</v>
      </c>
      <c r="Y2122" s="11">
        <v>0</v>
      </c>
      <c r="Z2122" s="11">
        <v>0</v>
      </c>
      <c r="AA2122" s="11">
        <v>0</v>
      </c>
      <c r="AB2122" s="17">
        <v>2.8085411520994345E-3</v>
      </c>
      <c r="AC2122" s="17">
        <v>3.356080098445016E-3</v>
      </c>
      <c r="AD2122" s="17">
        <v>2.2918258212375861E-3</v>
      </c>
      <c r="AE2122" s="17">
        <v>4.4472681067344345E-3</v>
      </c>
      <c r="AF2122" s="17">
        <v>3.1515915537346359E-3</v>
      </c>
      <c r="AG2122" s="17">
        <v>5.8057024900012898E-3</v>
      </c>
      <c r="AH2122" s="17">
        <v>4.9698260560880371E-3</v>
      </c>
      <c r="AI2122" s="17">
        <v>7.4430823117338004E-3</v>
      </c>
      <c r="AJ2122" s="17">
        <v>5.6603773584905656E-3</v>
      </c>
      <c r="AK2122" s="17">
        <v>2.6888715413305579E-3</v>
      </c>
      <c r="AL2122" s="17">
        <v>4.1384499623777276E-3</v>
      </c>
      <c r="AM2122" s="17">
        <v>4.4626255113425061E-3</v>
      </c>
      <c r="AN2122" s="17">
        <v>3.9228506047728016E-3</v>
      </c>
      <c r="AO2122" s="17">
        <v>2.7374760470845879E-3</v>
      </c>
      <c r="AP2122" s="17">
        <v>2.1745039412883935E-3</v>
      </c>
      <c r="AQ2122" s="17">
        <v>1.3106159895150721E-3</v>
      </c>
      <c r="AR2122" s="17">
        <v>8.5592011412268193E-4</v>
      </c>
      <c r="AS2122" s="17">
        <v>3.825920612147298E-4</v>
      </c>
      <c r="AT2122" s="17">
        <v>8.9179548156956008E-4</v>
      </c>
      <c r="AU2122" s="17">
        <v>3.5473572188719402E-4</v>
      </c>
      <c r="AV2122" s="17">
        <v>5.1599587203302369E-4</v>
      </c>
      <c r="AW2122" s="17">
        <v>0</v>
      </c>
      <c r="AX2122" s="17">
        <v>0</v>
      </c>
      <c r="AY2122" s="17">
        <v>0</v>
      </c>
    </row>
    <row r="2123" spans="1:51" ht="14" x14ac:dyDescent="0.2">
      <c r="A2123" s="20"/>
      <c r="B2123" s="9" t="s">
        <v>51</v>
      </c>
      <c r="C2123" s="8" t="s">
        <v>35</v>
      </c>
      <c r="D2123" s="10">
        <v>171</v>
      </c>
      <c r="E2123" s="10">
        <v>12</v>
      </c>
      <c r="F2123" s="10">
        <v>6</v>
      </c>
      <c r="G2123" s="10">
        <v>3</v>
      </c>
      <c r="H2123" s="10">
        <v>3</v>
      </c>
      <c r="I2123" s="10">
        <v>81</v>
      </c>
      <c r="J2123" s="10">
        <v>3</v>
      </c>
      <c r="K2123" s="10">
        <v>24</v>
      </c>
      <c r="L2123" s="10">
        <v>54</v>
      </c>
      <c r="M2123" s="10">
        <v>78</v>
      </c>
      <c r="N2123" s="10">
        <v>39</v>
      </c>
      <c r="O2123" s="10">
        <v>18</v>
      </c>
      <c r="P2123" s="10">
        <v>9</v>
      </c>
      <c r="Q2123" s="10">
        <v>0</v>
      </c>
      <c r="R2123" s="10">
        <v>6</v>
      </c>
      <c r="S2123" s="10">
        <v>3</v>
      </c>
      <c r="T2123" s="10">
        <v>3</v>
      </c>
      <c r="U2123" s="10">
        <v>3</v>
      </c>
      <c r="V2123" s="10">
        <v>3</v>
      </c>
      <c r="W2123" s="10">
        <v>0</v>
      </c>
      <c r="X2123" s="10">
        <v>0</v>
      </c>
      <c r="Y2123" s="10">
        <v>0</v>
      </c>
      <c r="Z2123" s="10">
        <v>0</v>
      </c>
      <c r="AA2123" s="10">
        <v>0</v>
      </c>
      <c r="AB2123" s="17">
        <v>1.1353676997848778E-3</v>
      </c>
      <c r="AC2123" s="17">
        <v>4.474773464593355E-4</v>
      </c>
      <c r="AD2123" s="17">
        <v>7.6394194041252863E-4</v>
      </c>
      <c r="AE2123" s="17">
        <v>3.176620076238882E-4</v>
      </c>
      <c r="AF2123" s="17">
        <v>3.1515915537346358E-4</v>
      </c>
      <c r="AG2123" s="17">
        <v>3.4834214940007739E-3</v>
      </c>
      <c r="AH2123" s="17">
        <v>3.5498757543485978E-4</v>
      </c>
      <c r="AI2123" s="17">
        <v>3.5026269702276708E-3</v>
      </c>
      <c r="AJ2123" s="17">
        <v>6.7924528301886791E-3</v>
      </c>
      <c r="AK2123" s="17">
        <v>1.1275912915257177E-3</v>
      </c>
      <c r="AL2123" s="17">
        <v>4.8908954100827691E-3</v>
      </c>
      <c r="AM2123" s="17">
        <v>2.2313127556712531E-3</v>
      </c>
      <c r="AN2123" s="17">
        <v>9.8071265119320039E-4</v>
      </c>
      <c r="AO2123" s="17">
        <v>0</v>
      </c>
      <c r="AP2123" s="17">
        <v>5.4362598532209838E-4</v>
      </c>
      <c r="AQ2123" s="17">
        <v>2.6212319790301441E-4</v>
      </c>
      <c r="AR2123" s="17">
        <v>2.8530670470756063E-4</v>
      </c>
      <c r="AS2123" s="17">
        <v>9.5648015303682451E-5</v>
      </c>
      <c r="AT2123" s="17">
        <v>2.9726516052318666E-4</v>
      </c>
      <c r="AU2123" s="17">
        <v>0</v>
      </c>
      <c r="AV2123" s="17">
        <v>0</v>
      </c>
      <c r="AW2123" s="17">
        <v>0</v>
      </c>
      <c r="AX2123" s="17">
        <v>0</v>
      </c>
      <c r="AY2123" s="17">
        <v>0</v>
      </c>
    </row>
    <row r="2124" spans="1:51" ht="14" x14ac:dyDescent="0.2">
      <c r="A2124" s="20"/>
      <c r="B2124" s="9" t="s">
        <v>52</v>
      </c>
      <c r="C2124" s="8" t="s">
        <v>35</v>
      </c>
      <c r="D2124" s="11">
        <v>795</v>
      </c>
      <c r="E2124" s="11">
        <v>126</v>
      </c>
      <c r="F2124" s="11">
        <v>15</v>
      </c>
      <c r="G2124" s="11">
        <v>51</v>
      </c>
      <c r="H2124" s="11">
        <v>57</v>
      </c>
      <c r="I2124" s="11">
        <v>150</v>
      </c>
      <c r="J2124" s="11">
        <v>60</v>
      </c>
      <c r="K2124" s="11">
        <v>30</v>
      </c>
      <c r="L2124" s="11">
        <v>63</v>
      </c>
      <c r="M2124" s="11">
        <v>420</v>
      </c>
      <c r="N2124" s="11">
        <v>48</v>
      </c>
      <c r="O2124" s="11">
        <v>51</v>
      </c>
      <c r="P2124" s="11">
        <v>45</v>
      </c>
      <c r="Q2124" s="11">
        <v>66</v>
      </c>
      <c r="R2124" s="11">
        <v>78</v>
      </c>
      <c r="S2124" s="11">
        <v>75</v>
      </c>
      <c r="T2124" s="11">
        <v>51</v>
      </c>
      <c r="U2124" s="11">
        <v>96</v>
      </c>
      <c r="V2124" s="11">
        <v>48</v>
      </c>
      <c r="W2124" s="11">
        <v>30</v>
      </c>
      <c r="X2124" s="11">
        <v>6</v>
      </c>
      <c r="Y2124" s="11">
        <v>6</v>
      </c>
      <c r="Z2124" s="11">
        <v>3</v>
      </c>
      <c r="AA2124" s="11">
        <v>0</v>
      </c>
      <c r="AB2124" s="17">
        <v>5.278463867420923E-3</v>
      </c>
      <c r="AC2124" s="17">
        <v>4.6985121378230231E-3</v>
      </c>
      <c r="AD2124" s="17">
        <v>1.9098548510313217E-3</v>
      </c>
      <c r="AE2124" s="17">
        <v>5.4002541296060995E-3</v>
      </c>
      <c r="AF2124" s="17">
        <v>5.9880239520958087E-3</v>
      </c>
      <c r="AG2124" s="17">
        <v>6.4507805444458778E-3</v>
      </c>
      <c r="AH2124" s="17">
        <v>7.099751508697196E-3</v>
      </c>
      <c r="AI2124" s="17">
        <v>4.3782837127845885E-3</v>
      </c>
      <c r="AJ2124" s="17">
        <v>7.9245283018867917E-3</v>
      </c>
      <c r="AK2124" s="17">
        <v>6.0716454159077107E-3</v>
      </c>
      <c r="AL2124" s="17">
        <v>6.0195635816403309E-3</v>
      </c>
      <c r="AM2124" s="17">
        <v>6.3220528077352171E-3</v>
      </c>
      <c r="AN2124" s="17">
        <v>4.9035632559660015E-3</v>
      </c>
      <c r="AO2124" s="17">
        <v>6.022447303586094E-3</v>
      </c>
      <c r="AP2124" s="17">
        <v>7.0671378091872791E-3</v>
      </c>
      <c r="AQ2124" s="17">
        <v>6.55307994757536E-3</v>
      </c>
      <c r="AR2124" s="17">
        <v>4.8502139800285305E-3</v>
      </c>
      <c r="AS2124" s="17">
        <v>3.0607364897178384E-3</v>
      </c>
      <c r="AT2124" s="17">
        <v>4.7562425683709865E-3</v>
      </c>
      <c r="AU2124" s="17">
        <v>3.5473572188719402E-3</v>
      </c>
      <c r="AV2124" s="17">
        <v>1.0319917440660474E-3</v>
      </c>
      <c r="AW2124" s="17">
        <v>1.6849199663016006E-3</v>
      </c>
      <c r="AX2124" s="17">
        <v>1.3736263736263737E-3</v>
      </c>
      <c r="AY2124" s="17">
        <v>0</v>
      </c>
    </row>
    <row r="2125" spans="1:51" ht="14" x14ac:dyDescent="0.2">
      <c r="A2125" s="20"/>
      <c r="B2125" s="9" t="s">
        <v>53</v>
      </c>
      <c r="C2125" s="8" t="s">
        <v>35</v>
      </c>
      <c r="D2125" s="10">
        <v>6759</v>
      </c>
      <c r="E2125" s="10">
        <v>864</v>
      </c>
      <c r="F2125" s="10">
        <v>201</v>
      </c>
      <c r="G2125" s="10">
        <v>324</v>
      </c>
      <c r="H2125" s="10">
        <v>342</v>
      </c>
      <c r="I2125" s="10">
        <v>1209</v>
      </c>
      <c r="J2125" s="10">
        <v>330</v>
      </c>
      <c r="K2125" s="10">
        <v>327</v>
      </c>
      <c r="L2125" s="10">
        <v>555</v>
      </c>
      <c r="M2125" s="10">
        <v>3864</v>
      </c>
      <c r="N2125" s="10">
        <v>690</v>
      </c>
      <c r="O2125" s="10">
        <v>675</v>
      </c>
      <c r="P2125" s="10">
        <v>642</v>
      </c>
      <c r="Q2125" s="10">
        <v>576</v>
      </c>
      <c r="R2125" s="10">
        <v>513</v>
      </c>
      <c r="S2125" s="10">
        <v>429</v>
      </c>
      <c r="T2125" s="10">
        <v>342</v>
      </c>
      <c r="U2125" s="10">
        <v>822</v>
      </c>
      <c r="V2125" s="10">
        <v>264</v>
      </c>
      <c r="W2125" s="10">
        <v>198</v>
      </c>
      <c r="X2125" s="10">
        <v>138</v>
      </c>
      <c r="Y2125" s="10">
        <v>99</v>
      </c>
      <c r="Z2125" s="10">
        <v>78</v>
      </c>
      <c r="AA2125" s="10">
        <v>42</v>
      </c>
      <c r="AB2125" s="17">
        <v>4.4876902238865431E-2</v>
      </c>
      <c r="AC2125" s="17">
        <v>3.2218368945072157E-2</v>
      </c>
      <c r="AD2125" s="17">
        <v>2.5592055003819711E-2</v>
      </c>
      <c r="AE2125" s="17">
        <v>3.4307496823379927E-2</v>
      </c>
      <c r="AF2125" s="17">
        <v>3.5928143712574849E-2</v>
      </c>
      <c r="AG2125" s="17">
        <v>5.1993291188233773E-2</v>
      </c>
      <c r="AH2125" s="17">
        <v>3.9048633297834576E-2</v>
      </c>
      <c r="AI2125" s="17">
        <v>4.7723292469352016E-2</v>
      </c>
      <c r="AJ2125" s="17">
        <v>6.981132075471698E-2</v>
      </c>
      <c r="AK2125" s="17">
        <v>5.5859137826350942E-2</v>
      </c>
      <c r="AL2125" s="17">
        <v>8.6531226486079763E-2</v>
      </c>
      <c r="AM2125" s="17">
        <v>8.3674228337671991E-2</v>
      </c>
      <c r="AN2125" s="17">
        <v>6.9957502451781631E-2</v>
      </c>
      <c r="AO2125" s="17">
        <v>5.255954010402409E-2</v>
      </c>
      <c r="AP2125" s="17">
        <v>4.6480021745039415E-2</v>
      </c>
      <c r="AQ2125" s="17">
        <v>3.7483617300131063E-2</v>
      </c>
      <c r="AR2125" s="17">
        <v>3.252496433666191E-2</v>
      </c>
      <c r="AS2125" s="17">
        <v>2.620755619320899E-2</v>
      </c>
      <c r="AT2125" s="17">
        <v>2.6159334126040427E-2</v>
      </c>
      <c r="AU2125" s="17">
        <v>2.3412557644554806E-2</v>
      </c>
      <c r="AV2125" s="17">
        <v>2.3735810113519093E-2</v>
      </c>
      <c r="AW2125" s="17">
        <v>2.780117944397641E-2</v>
      </c>
      <c r="AX2125" s="17">
        <v>3.5714285714285712E-2</v>
      </c>
      <c r="AY2125" s="17">
        <v>3.3492822966507178E-2</v>
      </c>
    </row>
    <row r="2126" spans="1:51" ht="14" x14ac:dyDescent="0.2">
      <c r="A2126" s="20"/>
      <c r="B2126" s="9" t="s">
        <v>54</v>
      </c>
      <c r="C2126" s="8" t="s">
        <v>35</v>
      </c>
      <c r="D2126" s="11">
        <v>2580</v>
      </c>
      <c r="E2126" s="11">
        <v>2457</v>
      </c>
      <c r="F2126" s="11">
        <v>2421</v>
      </c>
      <c r="G2126" s="11">
        <v>24</v>
      </c>
      <c r="H2126" s="11">
        <v>15</v>
      </c>
      <c r="I2126" s="11">
        <v>36</v>
      </c>
      <c r="J2126" s="11">
        <v>12</v>
      </c>
      <c r="K2126" s="11">
        <v>15</v>
      </c>
      <c r="L2126" s="11">
        <v>12</v>
      </c>
      <c r="M2126" s="11">
        <v>57</v>
      </c>
      <c r="N2126" s="11">
        <v>9</v>
      </c>
      <c r="O2126" s="11">
        <v>6</v>
      </c>
      <c r="P2126" s="11">
        <v>3</v>
      </c>
      <c r="Q2126" s="11">
        <v>6</v>
      </c>
      <c r="R2126" s="11">
        <v>9</v>
      </c>
      <c r="S2126" s="11">
        <v>9</v>
      </c>
      <c r="T2126" s="11">
        <v>12</v>
      </c>
      <c r="U2126" s="11">
        <v>24</v>
      </c>
      <c r="V2126" s="11">
        <v>6</v>
      </c>
      <c r="W2126" s="11">
        <v>9</v>
      </c>
      <c r="X2126" s="11">
        <v>6</v>
      </c>
      <c r="Y2126" s="11">
        <v>6</v>
      </c>
      <c r="Z2126" s="11">
        <v>0</v>
      </c>
      <c r="AA2126" s="11">
        <v>0</v>
      </c>
      <c r="AB2126" s="17">
        <v>1.7130109154649031E-2</v>
      </c>
      <c r="AC2126" s="17">
        <v>9.1620986687548936E-2</v>
      </c>
      <c r="AD2126" s="17">
        <v>0.3082505729564553</v>
      </c>
      <c r="AE2126" s="17">
        <v>2.5412960609911056E-3</v>
      </c>
      <c r="AF2126" s="17">
        <v>1.5757957768673179E-3</v>
      </c>
      <c r="AG2126" s="17">
        <v>1.5481873306670106E-3</v>
      </c>
      <c r="AH2126" s="17">
        <v>1.4199503017394391E-3</v>
      </c>
      <c r="AI2126" s="17">
        <v>2.1891418563922942E-3</v>
      </c>
      <c r="AJ2126" s="17">
        <v>1.5094339622641509E-3</v>
      </c>
      <c r="AK2126" s="17">
        <v>8.2400902073033217E-4</v>
      </c>
      <c r="AL2126" s="17">
        <v>1.128668171557562E-3</v>
      </c>
      <c r="AM2126" s="17">
        <v>7.4377091855708439E-4</v>
      </c>
      <c r="AN2126" s="17">
        <v>3.2690421706440013E-4</v>
      </c>
      <c r="AO2126" s="17">
        <v>5.4749520941691757E-4</v>
      </c>
      <c r="AP2126" s="17">
        <v>8.1543897798314763E-4</v>
      </c>
      <c r="AQ2126" s="17">
        <v>7.8636959370904328E-4</v>
      </c>
      <c r="AR2126" s="17">
        <v>1.1412268188302425E-3</v>
      </c>
      <c r="AS2126" s="17">
        <v>7.6518412242945961E-4</v>
      </c>
      <c r="AT2126" s="17">
        <v>5.9453032104637331E-4</v>
      </c>
      <c r="AU2126" s="17">
        <v>1.0642071656615821E-3</v>
      </c>
      <c r="AV2126" s="17">
        <v>1.0319917440660474E-3</v>
      </c>
      <c r="AW2126" s="17">
        <v>1.6849199663016006E-3</v>
      </c>
      <c r="AX2126" s="17">
        <v>0</v>
      </c>
      <c r="AY2126" s="17">
        <v>0</v>
      </c>
    </row>
    <row r="2127" spans="1:51" ht="14" x14ac:dyDescent="0.2">
      <c r="A2127" s="20"/>
      <c r="B2127" s="9" t="s">
        <v>55</v>
      </c>
      <c r="C2127" s="8" t="s">
        <v>35</v>
      </c>
      <c r="D2127" s="10">
        <v>150612</v>
      </c>
      <c r="E2127" s="10">
        <v>26817</v>
      </c>
      <c r="F2127" s="10">
        <v>7854</v>
      </c>
      <c r="G2127" s="10">
        <v>9444</v>
      </c>
      <c r="H2127" s="10">
        <v>9519</v>
      </c>
      <c r="I2127" s="10">
        <v>23253</v>
      </c>
      <c r="J2127" s="10">
        <v>8451</v>
      </c>
      <c r="K2127" s="10">
        <v>6852</v>
      </c>
      <c r="L2127" s="10">
        <v>7950</v>
      </c>
      <c r="M2127" s="10">
        <v>69174</v>
      </c>
      <c r="N2127" s="10">
        <v>7974</v>
      </c>
      <c r="O2127" s="10">
        <v>8067</v>
      </c>
      <c r="P2127" s="10">
        <v>9177</v>
      </c>
      <c r="Q2127" s="10">
        <v>10959</v>
      </c>
      <c r="R2127" s="10">
        <v>11037</v>
      </c>
      <c r="S2127" s="10">
        <v>11445</v>
      </c>
      <c r="T2127" s="10">
        <v>10515</v>
      </c>
      <c r="U2127" s="10">
        <v>31365</v>
      </c>
      <c r="V2127" s="10">
        <v>10092</v>
      </c>
      <c r="W2127" s="10">
        <v>8457</v>
      </c>
      <c r="X2127" s="10">
        <v>5814</v>
      </c>
      <c r="Y2127" s="10">
        <v>3561</v>
      </c>
      <c r="Z2127" s="10">
        <v>2184</v>
      </c>
      <c r="AA2127" s="10">
        <v>1254</v>
      </c>
      <c r="AB2127" s="17">
        <v>1</v>
      </c>
      <c r="AC2127" s="17">
        <v>1</v>
      </c>
      <c r="AD2127" s="17">
        <v>1</v>
      </c>
      <c r="AE2127" s="17">
        <v>1</v>
      </c>
      <c r="AF2127" s="17">
        <v>1</v>
      </c>
      <c r="AG2127" s="17">
        <v>1</v>
      </c>
      <c r="AH2127" s="17">
        <v>1</v>
      </c>
      <c r="AI2127" s="17">
        <v>1</v>
      </c>
      <c r="AJ2127" s="17">
        <v>1</v>
      </c>
      <c r="AK2127" s="17">
        <v>1</v>
      </c>
      <c r="AL2127" s="17">
        <v>1</v>
      </c>
      <c r="AM2127" s="17">
        <v>1</v>
      </c>
      <c r="AN2127" s="17">
        <v>1</v>
      </c>
      <c r="AO2127" s="17">
        <v>1</v>
      </c>
      <c r="AP2127" s="17">
        <v>1</v>
      </c>
      <c r="AQ2127" s="17">
        <v>1</v>
      </c>
      <c r="AR2127" s="17">
        <v>1</v>
      </c>
      <c r="AS2127" s="17">
        <v>1</v>
      </c>
      <c r="AT2127" s="17">
        <v>1</v>
      </c>
      <c r="AU2127" s="17">
        <v>1</v>
      </c>
      <c r="AV2127" s="17">
        <v>1</v>
      </c>
      <c r="AW2127" s="17">
        <v>1</v>
      </c>
      <c r="AX2127" s="17">
        <v>1</v>
      </c>
      <c r="AY2127" s="17">
        <v>1</v>
      </c>
    </row>
    <row r="2128" spans="1:51" ht="14" x14ac:dyDescent="0.2">
      <c r="A2128" s="21"/>
      <c r="B2128" s="9" t="s">
        <v>56</v>
      </c>
      <c r="C2128" s="8" t="s">
        <v>35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  <c r="J2128" s="11">
        <v>0</v>
      </c>
      <c r="K2128" s="11">
        <v>0</v>
      </c>
      <c r="L2128" s="11">
        <v>0</v>
      </c>
      <c r="M2128" s="11">
        <v>0</v>
      </c>
      <c r="N2128" s="11">
        <v>0</v>
      </c>
      <c r="O2128" s="11">
        <v>0</v>
      </c>
      <c r="P2128" s="11">
        <v>0</v>
      </c>
      <c r="Q2128" s="11">
        <v>0</v>
      </c>
      <c r="R2128" s="11">
        <v>0</v>
      </c>
      <c r="S2128" s="11">
        <v>0</v>
      </c>
      <c r="T2128" s="11">
        <v>0</v>
      </c>
      <c r="U2128" s="11">
        <v>0</v>
      </c>
      <c r="V2128" s="11">
        <v>0</v>
      </c>
      <c r="W2128" s="11">
        <v>0</v>
      </c>
      <c r="X2128" s="11">
        <v>0</v>
      </c>
      <c r="Y2128" s="11">
        <v>0</v>
      </c>
      <c r="Z2128" s="11">
        <v>0</v>
      </c>
      <c r="AA2128" s="11">
        <v>0</v>
      </c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</row>
    <row r="2129" spans="1:51" ht="14" x14ac:dyDescent="0.2">
      <c r="A2129" s="19" t="s">
        <v>93</v>
      </c>
      <c r="B2129" s="9" t="s">
        <v>37</v>
      </c>
      <c r="C2129" s="8" t="s">
        <v>35</v>
      </c>
      <c r="D2129" s="10">
        <v>31575</v>
      </c>
      <c r="E2129" s="10">
        <v>5604</v>
      </c>
      <c r="F2129" s="10">
        <v>1752</v>
      </c>
      <c r="G2129" s="10">
        <v>1992</v>
      </c>
      <c r="H2129" s="10">
        <v>1857</v>
      </c>
      <c r="I2129" s="10">
        <v>4920</v>
      </c>
      <c r="J2129" s="10">
        <v>1659</v>
      </c>
      <c r="K2129" s="10">
        <v>1392</v>
      </c>
      <c r="L2129" s="10">
        <v>1872</v>
      </c>
      <c r="M2129" s="10">
        <v>14853</v>
      </c>
      <c r="N2129" s="10">
        <v>1665</v>
      </c>
      <c r="O2129" s="10">
        <v>1578</v>
      </c>
      <c r="P2129" s="10">
        <v>1749</v>
      </c>
      <c r="Q2129" s="10">
        <v>2205</v>
      </c>
      <c r="R2129" s="10">
        <v>2514</v>
      </c>
      <c r="S2129" s="10">
        <v>2724</v>
      </c>
      <c r="T2129" s="10">
        <v>2421</v>
      </c>
      <c r="U2129" s="10">
        <v>6204</v>
      </c>
      <c r="V2129" s="10">
        <v>2100</v>
      </c>
      <c r="W2129" s="10">
        <v>1668</v>
      </c>
      <c r="X2129" s="10">
        <v>1137</v>
      </c>
      <c r="Y2129" s="10">
        <v>699</v>
      </c>
      <c r="Z2129" s="10">
        <v>417</v>
      </c>
      <c r="AA2129" s="10">
        <v>183</v>
      </c>
      <c r="AB2129" s="17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  <c r="AX2129" s="17"/>
      <c r="AY2129" s="17"/>
    </row>
    <row r="2130" spans="1:51" ht="14" x14ac:dyDescent="0.2">
      <c r="A2130" s="20"/>
      <c r="B2130" s="9" t="s">
        <v>38</v>
      </c>
      <c r="C2130" s="8" t="s">
        <v>35</v>
      </c>
      <c r="D2130" s="11">
        <v>30891</v>
      </c>
      <c r="E2130" s="11">
        <v>5052</v>
      </c>
      <c r="F2130" s="11">
        <v>1212</v>
      </c>
      <c r="G2130" s="11">
        <v>1986</v>
      </c>
      <c r="H2130" s="11">
        <v>1851</v>
      </c>
      <c r="I2130" s="11">
        <v>4890</v>
      </c>
      <c r="J2130" s="11">
        <v>1656</v>
      </c>
      <c r="K2130" s="11">
        <v>1386</v>
      </c>
      <c r="L2130" s="11">
        <v>1848</v>
      </c>
      <c r="M2130" s="11">
        <v>14772</v>
      </c>
      <c r="N2130" s="11">
        <v>1641</v>
      </c>
      <c r="O2130" s="11">
        <v>1563</v>
      </c>
      <c r="P2130" s="11">
        <v>1740</v>
      </c>
      <c r="Q2130" s="11">
        <v>2196</v>
      </c>
      <c r="R2130" s="11">
        <v>2505</v>
      </c>
      <c r="S2130" s="11">
        <v>2718</v>
      </c>
      <c r="T2130" s="11">
        <v>2409</v>
      </c>
      <c r="U2130" s="11">
        <v>6180</v>
      </c>
      <c r="V2130" s="11">
        <v>2097</v>
      </c>
      <c r="W2130" s="11">
        <v>1662</v>
      </c>
      <c r="X2130" s="11">
        <v>1134</v>
      </c>
      <c r="Y2130" s="11">
        <v>693</v>
      </c>
      <c r="Z2130" s="11">
        <v>414</v>
      </c>
      <c r="AA2130" s="11">
        <v>183</v>
      </c>
      <c r="AB2130" s="17">
        <v>0.97833729216152021</v>
      </c>
      <c r="AC2130" s="17">
        <v>0.90149892933618847</v>
      </c>
      <c r="AD2130" s="17">
        <v>0.69178082191780821</v>
      </c>
      <c r="AE2130" s="17">
        <v>0.99698795180722888</v>
      </c>
      <c r="AF2130" s="17">
        <v>0.99676898222940225</v>
      </c>
      <c r="AG2130" s="17">
        <v>0.99390243902439024</v>
      </c>
      <c r="AH2130" s="17">
        <v>0.99819168173598549</v>
      </c>
      <c r="AI2130" s="17">
        <v>0.99568965517241381</v>
      </c>
      <c r="AJ2130" s="17">
        <v>0.98717948717948723</v>
      </c>
      <c r="AK2130" s="17">
        <v>0.99454655625126243</v>
      </c>
      <c r="AL2130" s="17">
        <v>0.98558558558558562</v>
      </c>
      <c r="AM2130" s="17">
        <v>0.99049429657794674</v>
      </c>
      <c r="AN2130" s="17">
        <v>0.99485420240137223</v>
      </c>
      <c r="AO2130" s="17">
        <v>0.99591836734693873</v>
      </c>
      <c r="AP2130" s="17">
        <v>0.99642004773269688</v>
      </c>
      <c r="AQ2130" s="17">
        <v>0.99779735682819382</v>
      </c>
      <c r="AR2130" s="17">
        <v>0.99504337050805447</v>
      </c>
      <c r="AS2130" s="17">
        <v>0.99613152804642169</v>
      </c>
      <c r="AT2130" s="17">
        <v>0.99857142857142855</v>
      </c>
      <c r="AU2130" s="17">
        <v>0.99640287769784175</v>
      </c>
      <c r="AV2130" s="17">
        <v>0.99736147757255933</v>
      </c>
      <c r="AW2130" s="17">
        <v>0.99141630901287559</v>
      </c>
      <c r="AX2130" s="17">
        <v>0.9928057553956835</v>
      </c>
      <c r="AY2130" s="17">
        <v>1</v>
      </c>
    </row>
    <row r="2131" spans="1:51" ht="14" x14ac:dyDescent="0.2">
      <c r="A2131" s="20"/>
      <c r="B2131" s="9" t="s">
        <v>39</v>
      </c>
      <c r="C2131" s="8" t="s">
        <v>35</v>
      </c>
      <c r="D2131" s="10">
        <v>570</v>
      </c>
      <c r="E2131" s="10">
        <v>144</v>
      </c>
      <c r="F2131" s="10">
        <v>21</v>
      </c>
      <c r="G2131" s="10">
        <v>57</v>
      </c>
      <c r="H2131" s="10">
        <v>66</v>
      </c>
      <c r="I2131" s="10">
        <v>99</v>
      </c>
      <c r="J2131" s="10">
        <v>36</v>
      </c>
      <c r="K2131" s="10">
        <v>27</v>
      </c>
      <c r="L2131" s="10">
        <v>36</v>
      </c>
      <c r="M2131" s="10">
        <v>270</v>
      </c>
      <c r="N2131" s="10">
        <v>42</v>
      </c>
      <c r="O2131" s="10">
        <v>42</v>
      </c>
      <c r="P2131" s="10">
        <v>36</v>
      </c>
      <c r="Q2131" s="10">
        <v>36</v>
      </c>
      <c r="R2131" s="10">
        <v>39</v>
      </c>
      <c r="S2131" s="10">
        <v>39</v>
      </c>
      <c r="T2131" s="10">
        <v>33</v>
      </c>
      <c r="U2131" s="10">
        <v>57</v>
      </c>
      <c r="V2131" s="10">
        <v>15</v>
      </c>
      <c r="W2131" s="10">
        <v>15</v>
      </c>
      <c r="X2131" s="10">
        <v>15</v>
      </c>
      <c r="Y2131" s="10">
        <v>9</v>
      </c>
      <c r="Z2131" s="10">
        <v>3</v>
      </c>
      <c r="AA2131" s="10">
        <v>0</v>
      </c>
      <c r="AB2131" s="17">
        <v>1.8052256532066508E-2</v>
      </c>
      <c r="AC2131" s="17">
        <v>2.569593147751606E-2</v>
      </c>
      <c r="AD2131" s="17">
        <v>1.1986301369863013E-2</v>
      </c>
      <c r="AE2131" s="17">
        <v>2.86144578313253E-2</v>
      </c>
      <c r="AF2131" s="17">
        <v>3.5541195476575124E-2</v>
      </c>
      <c r="AG2131" s="17">
        <v>2.0121951219512196E-2</v>
      </c>
      <c r="AH2131" s="17">
        <v>2.1699819168173599E-2</v>
      </c>
      <c r="AI2131" s="17">
        <v>1.9396551724137932E-2</v>
      </c>
      <c r="AJ2131" s="17">
        <v>1.9230769230769232E-2</v>
      </c>
      <c r="AK2131" s="17">
        <v>1.8178145829125428E-2</v>
      </c>
      <c r="AL2131" s="17">
        <v>2.5225225225225224E-2</v>
      </c>
      <c r="AM2131" s="17">
        <v>2.6615969581749048E-2</v>
      </c>
      <c r="AN2131" s="17">
        <v>2.0583190394511151E-2</v>
      </c>
      <c r="AO2131" s="17">
        <v>1.6326530612244899E-2</v>
      </c>
      <c r="AP2131" s="17">
        <v>1.5513126491646777E-2</v>
      </c>
      <c r="AQ2131" s="17">
        <v>1.4317180616740088E-2</v>
      </c>
      <c r="AR2131" s="17">
        <v>1.3630731102850062E-2</v>
      </c>
      <c r="AS2131" s="17">
        <v>9.1876208897485497E-3</v>
      </c>
      <c r="AT2131" s="17">
        <v>7.1428571428571426E-3</v>
      </c>
      <c r="AU2131" s="17">
        <v>8.9928057553956831E-3</v>
      </c>
      <c r="AV2131" s="17">
        <v>1.3192612137203167E-2</v>
      </c>
      <c r="AW2131" s="17">
        <v>1.2875536480686695E-2</v>
      </c>
      <c r="AX2131" s="17">
        <v>7.1942446043165471E-3</v>
      </c>
      <c r="AY2131" s="17">
        <v>0</v>
      </c>
    </row>
    <row r="2132" spans="1:51" ht="14" x14ac:dyDescent="0.2">
      <c r="A2132" s="20"/>
      <c r="B2132" s="9" t="s">
        <v>40</v>
      </c>
      <c r="C2132" s="8" t="s">
        <v>35</v>
      </c>
      <c r="D2132" s="11">
        <v>81</v>
      </c>
      <c r="E2132" s="11">
        <v>12</v>
      </c>
      <c r="F2132" s="11">
        <v>3</v>
      </c>
      <c r="G2132" s="11">
        <v>6</v>
      </c>
      <c r="H2132" s="11">
        <v>3</v>
      </c>
      <c r="I2132" s="11">
        <v>36</v>
      </c>
      <c r="J2132" s="11">
        <v>3</v>
      </c>
      <c r="K2132" s="11">
        <v>12</v>
      </c>
      <c r="L2132" s="11">
        <v>24</v>
      </c>
      <c r="M2132" s="11">
        <v>27</v>
      </c>
      <c r="N2132" s="11">
        <v>9</v>
      </c>
      <c r="O2132" s="11">
        <v>3</v>
      </c>
      <c r="P2132" s="11">
        <v>3</v>
      </c>
      <c r="Q2132" s="11">
        <v>3</v>
      </c>
      <c r="R2132" s="11">
        <v>3</v>
      </c>
      <c r="S2132" s="11">
        <v>3</v>
      </c>
      <c r="T2132" s="11">
        <v>3</v>
      </c>
      <c r="U2132" s="11">
        <v>6</v>
      </c>
      <c r="V2132" s="11">
        <v>3</v>
      </c>
      <c r="W2132" s="11">
        <v>3</v>
      </c>
      <c r="X2132" s="11">
        <v>3</v>
      </c>
      <c r="Y2132" s="11">
        <v>0</v>
      </c>
      <c r="Z2132" s="11">
        <v>0</v>
      </c>
      <c r="AA2132" s="11">
        <v>0</v>
      </c>
      <c r="AB2132" s="17">
        <v>2.5653206650831355E-3</v>
      </c>
      <c r="AC2132" s="17">
        <v>2.1413276231263384E-3</v>
      </c>
      <c r="AD2132" s="17">
        <v>1.7123287671232876E-3</v>
      </c>
      <c r="AE2132" s="17">
        <v>3.0120481927710845E-3</v>
      </c>
      <c r="AF2132" s="17">
        <v>1.6155088852988692E-3</v>
      </c>
      <c r="AG2132" s="17">
        <v>7.3170731707317077E-3</v>
      </c>
      <c r="AH2132" s="17">
        <v>1.8083182640144665E-3</v>
      </c>
      <c r="AI2132" s="17">
        <v>8.6206896551724137E-3</v>
      </c>
      <c r="AJ2132" s="17">
        <v>1.282051282051282E-2</v>
      </c>
      <c r="AK2132" s="17">
        <v>1.8178145829125429E-3</v>
      </c>
      <c r="AL2132" s="17">
        <v>5.4054054054054057E-3</v>
      </c>
      <c r="AM2132" s="17">
        <v>1.9011406844106464E-3</v>
      </c>
      <c r="AN2132" s="17">
        <v>1.7152658662092624E-3</v>
      </c>
      <c r="AO2132" s="17">
        <v>1.3605442176870747E-3</v>
      </c>
      <c r="AP2132" s="17">
        <v>1.1933174224343676E-3</v>
      </c>
      <c r="AQ2132" s="17">
        <v>1.1013215859030838E-3</v>
      </c>
      <c r="AR2132" s="17">
        <v>1.2391573729863693E-3</v>
      </c>
      <c r="AS2132" s="17">
        <v>9.6711798839458415E-4</v>
      </c>
      <c r="AT2132" s="17">
        <v>1.4285714285714286E-3</v>
      </c>
      <c r="AU2132" s="17">
        <v>1.7985611510791368E-3</v>
      </c>
      <c r="AV2132" s="17">
        <v>2.6385224274406332E-3</v>
      </c>
      <c r="AW2132" s="17">
        <v>0</v>
      </c>
      <c r="AX2132" s="17">
        <v>0</v>
      </c>
      <c r="AY2132" s="17">
        <v>0</v>
      </c>
    </row>
    <row r="2133" spans="1:51" ht="14" x14ac:dyDescent="0.2">
      <c r="A2133" s="20"/>
      <c r="B2133" s="9" t="s">
        <v>41</v>
      </c>
      <c r="C2133" s="8" t="s">
        <v>35</v>
      </c>
      <c r="D2133" s="10">
        <v>69</v>
      </c>
      <c r="E2133" s="10">
        <v>6</v>
      </c>
      <c r="F2133" s="10">
        <v>3</v>
      </c>
      <c r="G2133" s="10">
        <v>3</v>
      </c>
      <c r="H2133" s="10">
        <v>6</v>
      </c>
      <c r="I2133" s="10">
        <v>21</v>
      </c>
      <c r="J2133" s="10">
        <v>3</v>
      </c>
      <c r="K2133" s="10">
        <v>6</v>
      </c>
      <c r="L2133" s="10">
        <v>15</v>
      </c>
      <c r="M2133" s="10">
        <v>36</v>
      </c>
      <c r="N2133" s="10">
        <v>9</v>
      </c>
      <c r="O2133" s="10">
        <v>6</v>
      </c>
      <c r="P2133" s="10">
        <v>3</v>
      </c>
      <c r="Q2133" s="10">
        <v>3</v>
      </c>
      <c r="R2133" s="10">
        <v>6</v>
      </c>
      <c r="S2133" s="10">
        <v>3</v>
      </c>
      <c r="T2133" s="10">
        <v>3</v>
      </c>
      <c r="U2133" s="10">
        <v>3</v>
      </c>
      <c r="V2133" s="10">
        <v>3</v>
      </c>
      <c r="W2133" s="10">
        <v>0</v>
      </c>
      <c r="X2133" s="10">
        <v>0</v>
      </c>
      <c r="Y2133" s="10">
        <v>0</v>
      </c>
      <c r="Z2133" s="10">
        <v>0</v>
      </c>
      <c r="AA2133" s="10">
        <v>0</v>
      </c>
      <c r="AB2133" s="17">
        <v>2.1852731591448932E-3</v>
      </c>
      <c r="AC2133" s="17">
        <v>1.0706638115631692E-3</v>
      </c>
      <c r="AD2133" s="17">
        <v>1.7123287671232876E-3</v>
      </c>
      <c r="AE2133" s="17">
        <v>1.5060240963855422E-3</v>
      </c>
      <c r="AF2133" s="17">
        <v>3.2310177705977385E-3</v>
      </c>
      <c r="AG2133" s="17">
        <v>4.2682926829268296E-3</v>
      </c>
      <c r="AH2133" s="17">
        <v>1.8083182640144665E-3</v>
      </c>
      <c r="AI2133" s="17">
        <v>4.3103448275862068E-3</v>
      </c>
      <c r="AJ2133" s="17">
        <v>8.0128205128205121E-3</v>
      </c>
      <c r="AK2133" s="17">
        <v>2.4237527772167241E-3</v>
      </c>
      <c r="AL2133" s="17">
        <v>5.4054054054054057E-3</v>
      </c>
      <c r="AM2133" s="17">
        <v>3.8022813688212928E-3</v>
      </c>
      <c r="AN2133" s="17">
        <v>1.7152658662092624E-3</v>
      </c>
      <c r="AO2133" s="17">
        <v>1.3605442176870747E-3</v>
      </c>
      <c r="AP2133" s="17">
        <v>2.3866348448687352E-3</v>
      </c>
      <c r="AQ2133" s="17">
        <v>1.1013215859030838E-3</v>
      </c>
      <c r="AR2133" s="17">
        <v>1.2391573729863693E-3</v>
      </c>
      <c r="AS2133" s="17">
        <v>4.8355899419729207E-4</v>
      </c>
      <c r="AT2133" s="17">
        <v>1.4285714285714286E-3</v>
      </c>
      <c r="AU2133" s="17">
        <v>0</v>
      </c>
      <c r="AV2133" s="17">
        <v>0</v>
      </c>
      <c r="AW2133" s="17">
        <v>0</v>
      </c>
      <c r="AX2133" s="17">
        <v>0</v>
      </c>
      <c r="AY2133" s="17">
        <v>0</v>
      </c>
    </row>
    <row r="2134" spans="1:51" ht="14" x14ac:dyDescent="0.2">
      <c r="A2134" s="20"/>
      <c r="B2134" s="9" t="s">
        <v>42</v>
      </c>
      <c r="C2134" s="8" t="s">
        <v>35</v>
      </c>
      <c r="D2134" s="11">
        <v>75</v>
      </c>
      <c r="E2134" s="11">
        <v>6</v>
      </c>
      <c r="F2134" s="11">
        <v>0</v>
      </c>
      <c r="G2134" s="11">
        <v>3</v>
      </c>
      <c r="H2134" s="11">
        <v>3</v>
      </c>
      <c r="I2134" s="11">
        <v>27</v>
      </c>
      <c r="J2134" s="11">
        <v>3</v>
      </c>
      <c r="K2134" s="11">
        <v>0</v>
      </c>
      <c r="L2134" s="11">
        <v>21</v>
      </c>
      <c r="M2134" s="11">
        <v>42</v>
      </c>
      <c r="N2134" s="11">
        <v>18</v>
      </c>
      <c r="O2134" s="11">
        <v>15</v>
      </c>
      <c r="P2134" s="11">
        <v>3</v>
      </c>
      <c r="Q2134" s="11">
        <v>3</v>
      </c>
      <c r="R2134" s="11">
        <v>0</v>
      </c>
      <c r="S2134" s="11">
        <v>3</v>
      </c>
      <c r="T2134" s="11">
        <v>0</v>
      </c>
      <c r="U2134" s="11">
        <v>3</v>
      </c>
      <c r="V2134" s="11">
        <v>3</v>
      </c>
      <c r="W2134" s="11">
        <v>0</v>
      </c>
      <c r="X2134" s="11">
        <v>0</v>
      </c>
      <c r="Y2134" s="11">
        <v>0</v>
      </c>
      <c r="Z2134" s="11">
        <v>0</v>
      </c>
      <c r="AA2134" s="11">
        <v>0</v>
      </c>
      <c r="AB2134" s="17">
        <v>2.3752969121140144E-3</v>
      </c>
      <c r="AC2134" s="17">
        <v>1.0706638115631692E-3</v>
      </c>
      <c r="AD2134" s="17">
        <v>0</v>
      </c>
      <c r="AE2134" s="17">
        <v>1.5060240963855422E-3</v>
      </c>
      <c r="AF2134" s="17">
        <v>1.6155088852988692E-3</v>
      </c>
      <c r="AG2134" s="17">
        <v>5.4878048780487802E-3</v>
      </c>
      <c r="AH2134" s="17">
        <v>1.8083182640144665E-3</v>
      </c>
      <c r="AI2134" s="17">
        <v>0</v>
      </c>
      <c r="AJ2134" s="17">
        <v>1.1217948717948718E-2</v>
      </c>
      <c r="AK2134" s="17">
        <v>2.8277115734195112E-3</v>
      </c>
      <c r="AL2134" s="17">
        <v>1.0810810810810811E-2</v>
      </c>
      <c r="AM2134" s="17">
        <v>9.5057034220532317E-3</v>
      </c>
      <c r="AN2134" s="17">
        <v>1.7152658662092624E-3</v>
      </c>
      <c r="AO2134" s="17">
        <v>1.3605442176870747E-3</v>
      </c>
      <c r="AP2134" s="17">
        <v>0</v>
      </c>
      <c r="AQ2134" s="17">
        <v>1.1013215859030838E-3</v>
      </c>
      <c r="AR2134" s="17">
        <v>0</v>
      </c>
      <c r="AS2134" s="17">
        <v>4.8355899419729207E-4</v>
      </c>
      <c r="AT2134" s="17">
        <v>1.4285714285714286E-3</v>
      </c>
      <c r="AU2134" s="17">
        <v>0</v>
      </c>
      <c r="AV2134" s="17">
        <v>0</v>
      </c>
      <c r="AW2134" s="17">
        <v>0</v>
      </c>
      <c r="AX2134" s="17">
        <v>0</v>
      </c>
      <c r="AY2134" s="17">
        <v>0</v>
      </c>
    </row>
    <row r="2135" spans="1:51" ht="14" x14ac:dyDescent="0.2">
      <c r="A2135" s="20"/>
      <c r="B2135" s="9" t="s">
        <v>43</v>
      </c>
      <c r="C2135" s="8" t="s">
        <v>35</v>
      </c>
      <c r="D2135" s="10">
        <v>201</v>
      </c>
      <c r="E2135" s="10">
        <v>6</v>
      </c>
      <c r="F2135" s="10">
        <v>0</v>
      </c>
      <c r="G2135" s="10">
        <v>3</v>
      </c>
      <c r="H2135" s="10">
        <v>3</v>
      </c>
      <c r="I2135" s="10">
        <v>30</v>
      </c>
      <c r="J2135" s="10">
        <v>3</v>
      </c>
      <c r="K2135" s="10">
        <v>6</v>
      </c>
      <c r="L2135" s="10">
        <v>18</v>
      </c>
      <c r="M2135" s="10">
        <v>126</v>
      </c>
      <c r="N2135" s="10">
        <v>18</v>
      </c>
      <c r="O2135" s="10">
        <v>12</v>
      </c>
      <c r="P2135" s="10">
        <v>15</v>
      </c>
      <c r="Q2135" s="10">
        <v>24</v>
      </c>
      <c r="R2135" s="10">
        <v>21</v>
      </c>
      <c r="S2135" s="10">
        <v>12</v>
      </c>
      <c r="T2135" s="10">
        <v>24</v>
      </c>
      <c r="U2135" s="10">
        <v>42</v>
      </c>
      <c r="V2135" s="10">
        <v>15</v>
      </c>
      <c r="W2135" s="10">
        <v>18</v>
      </c>
      <c r="X2135" s="10">
        <v>6</v>
      </c>
      <c r="Y2135" s="10">
        <v>3</v>
      </c>
      <c r="Z2135" s="10">
        <v>3</v>
      </c>
      <c r="AA2135" s="10">
        <v>0</v>
      </c>
      <c r="AB2135" s="17">
        <v>6.3657957244655583E-3</v>
      </c>
      <c r="AC2135" s="17">
        <v>1.0706638115631692E-3</v>
      </c>
      <c r="AD2135" s="17">
        <v>0</v>
      </c>
      <c r="AE2135" s="17">
        <v>1.5060240963855422E-3</v>
      </c>
      <c r="AF2135" s="17">
        <v>1.6155088852988692E-3</v>
      </c>
      <c r="AG2135" s="17">
        <v>6.0975609756097563E-3</v>
      </c>
      <c r="AH2135" s="17">
        <v>1.8083182640144665E-3</v>
      </c>
      <c r="AI2135" s="17">
        <v>4.3103448275862068E-3</v>
      </c>
      <c r="AJ2135" s="17">
        <v>9.6153846153846159E-3</v>
      </c>
      <c r="AK2135" s="17">
        <v>8.4831347202585332E-3</v>
      </c>
      <c r="AL2135" s="17">
        <v>1.0810810810810811E-2</v>
      </c>
      <c r="AM2135" s="17">
        <v>7.6045627376425855E-3</v>
      </c>
      <c r="AN2135" s="17">
        <v>8.5763293310463125E-3</v>
      </c>
      <c r="AO2135" s="17">
        <v>1.0884353741496598E-2</v>
      </c>
      <c r="AP2135" s="17">
        <v>8.3532219570405727E-3</v>
      </c>
      <c r="AQ2135" s="17">
        <v>4.4052863436123352E-3</v>
      </c>
      <c r="AR2135" s="17">
        <v>9.9132589838909543E-3</v>
      </c>
      <c r="AS2135" s="17">
        <v>6.7698259187620891E-3</v>
      </c>
      <c r="AT2135" s="17">
        <v>7.1428571428571426E-3</v>
      </c>
      <c r="AU2135" s="17">
        <v>1.0791366906474821E-2</v>
      </c>
      <c r="AV2135" s="17">
        <v>5.2770448548812663E-3</v>
      </c>
      <c r="AW2135" s="17">
        <v>4.2918454935622317E-3</v>
      </c>
      <c r="AX2135" s="17">
        <v>7.1942446043165471E-3</v>
      </c>
      <c r="AY2135" s="17">
        <v>0</v>
      </c>
    </row>
    <row r="2136" spans="1:51" ht="14" x14ac:dyDescent="0.2">
      <c r="A2136" s="20"/>
      <c r="B2136" s="9" t="s">
        <v>44</v>
      </c>
      <c r="C2136" s="8" t="s">
        <v>35</v>
      </c>
      <c r="D2136" s="11">
        <v>33</v>
      </c>
      <c r="E2136" s="11">
        <v>0</v>
      </c>
      <c r="F2136" s="11">
        <v>0</v>
      </c>
      <c r="G2136" s="11">
        <v>0</v>
      </c>
      <c r="H2136" s="11">
        <v>0</v>
      </c>
      <c r="I2136" s="11">
        <v>12</v>
      </c>
      <c r="J2136" s="11">
        <v>3</v>
      </c>
      <c r="K2136" s="11">
        <v>3</v>
      </c>
      <c r="L2136" s="11">
        <v>9</v>
      </c>
      <c r="M2136" s="11">
        <v>18</v>
      </c>
      <c r="N2136" s="11">
        <v>3</v>
      </c>
      <c r="O2136" s="11">
        <v>6</v>
      </c>
      <c r="P2136" s="11">
        <v>0</v>
      </c>
      <c r="Q2136" s="11">
        <v>6</v>
      </c>
      <c r="R2136" s="11">
        <v>3</v>
      </c>
      <c r="S2136" s="11">
        <v>3</v>
      </c>
      <c r="T2136" s="11">
        <v>3</v>
      </c>
      <c r="U2136" s="11">
        <v>0</v>
      </c>
      <c r="V2136" s="11">
        <v>3</v>
      </c>
      <c r="W2136" s="11">
        <v>0</v>
      </c>
      <c r="X2136" s="11">
        <v>0</v>
      </c>
      <c r="Y2136" s="11">
        <v>0</v>
      </c>
      <c r="Z2136" s="11">
        <v>0</v>
      </c>
      <c r="AA2136" s="11">
        <v>0</v>
      </c>
      <c r="AB2136" s="17">
        <v>1.0451306413301663E-3</v>
      </c>
      <c r="AC2136" s="17">
        <v>0</v>
      </c>
      <c r="AD2136" s="17">
        <v>0</v>
      </c>
      <c r="AE2136" s="17">
        <v>0</v>
      </c>
      <c r="AF2136" s="17">
        <v>0</v>
      </c>
      <c r="AG2136" s="17">
        <v>2.4390243902439024E-3</v>
      </c>
      <c r="AH2136" s="17">
        <v>1.8083182640144665E-3</v>
      </c>
      <c r="AI2136" s="17">
        <v>2.1551724137931034E-3</v>
      </c>
      <c r="AJ2136" s="17">
        <v>4.807692307692308E-3</v>
      </c>
      <c r="AK2136" s="17">
        <v>1.211876388608362E-3</v>
      </c>
      <c r="AL2136" s="17">
        <v>1.8018018018018018E-3</v>
      </c>
      <c r="AM2136" s="17">
        <v>3.8022813688212928E-3</v>
      </c>
      <c r="AN2136" s="17">
        <v>0</v>
      </c>
      <c r="AO2136" s="17">
        <v>2.7210884353741495E-3</v>
      </c>
      <c r="AP2136" s="17">
        <v>1.1933174224343676E-3</v>
      </c>
      <c r="AQ2136" s="17">
        <v>1.1013215859030838E-3</v>
      </c>
      <c r="AR2136" s="17">
        <v>1.2391573729863693E-3</v>
      </c>
      <c r="AS2136" s="17">
        <v>0</v>
      </c>
      <c r="AT2136" s="17">
        <v>1.4285714285714286E-3</v>
      </c>
      <c r="AU2136" s="17">
        <v>0</v>
      </c>
      <c r="AV2136" s="17">
        <v>0</v>
      </c>
      <c r="AW2136" s="17">
        <v>0</v>
      </c>
      <c r="AX2136" s="17">
        <v>0</v>
      </c>
      <c r="AY2136" s="17">
        <v>0</v>
      </c>
    </row>
    <row r="2137" spans="1:51" ht="14" x14ac:dyDescent="0.2">
      <c r="A2137" s="20"/>
      <c r="B2137" s="9" t="s">
        <v>45</v>
      </c>
      <c r="C2137" s="8" t="s">
        <v>35</v>
      </c>
      <c r="D2137" s="10">
        <v>48</v>
      </c>
      <c r="E2137" s="10">
        <v>3</v>
      </c>
      <c r="F2137" s="10">
        <v>3</v>
      </c>
      <c r="G2137" s="10">
        <v>3</v>
      </c>
      <c r="H2137" s="10">
        <v>0</v>
      </c>
      <c r="I2137" s="10">
        <v>12</v>
      </c>
      <c r="J2137" s="10">
        <v>0</v>
      </c>
      <c r="K2137" s="10">
        <v>3</v>
      </c>
      <c r="L2137" s="10">
        <v>9</v>
      </c>
      <c r="M2137" s="10">
        <v>30</v>
      </c>
      <c r="N2137" s="10">
        <v>6</v>
      </c>
      <c r="O2137" s="10">
        <v>9</v>
      </c>
      <c r="P2137" s="10">
        <v>6</v>
      </c>
      <c r="Q2137" s="10">
        <v>0</v>
      </c>
      <c r="R2137" s="10">
        <v>6</v>
      </c>
      <c r="S2137" s="10">
        <v>3</v>
      </c>
      <c r="T2137" s="10">
        <v>0</v>
      </c>
      <c r="U2137" s="10">
        <v>3</v>
      </c>
      <c r="V2137" s="10">
        <v>0</v>
      </c>
      <c r="W2137" s="10">
        <v>0</v>
      </c>
      <c r="X2137" s="10">
        <v>0</v>
      </c>
      <c r="Y2137" s="10">
        <v>0</v>
      </c>
      <c r="Z2137" s="10">
        <v>3</v>
      </c>
      <c r="AA2137" s="10">
        <v>0</v>
      </c>
      <c r="AB2137" s="17">
        <v>1.520190023752969E-3</v>
      </c>
      <c r="AC2137" s="17">
        <v>5.3533190578158461E-4</v>
      </c>
      <c r="AD2137" s="17">
        <v>1.7123287671232876E-3</v>
      </c>
      <c r="AE2137" s="17">
        <v>1.5060240963855422E-3</v>
      </c>
      <c r="AF2137" s="17">
        <v>0</v>
      </c>
      <c r="AG2137" s="17">
        <v>2.4390243902439024E-3</v>
      </c>
      <c r="AH2137" s="17">
        <v>0</v>
      </c>
      <c r="AI2137" s="17">
        <v>2.1551724137931034E-3</v>
      </c>
      <c r="AJ2137" s="17">
        <v>4.807692307692308E-3</v>
      </c>
      <c r="AK2137" s="17">
        <v>2.0197939810139365E-3</v>
      </c>
      <c r="AL2137" s="17">
        <v>3.6036036036036037E-3</v>
      </c>
      <c r="AM2137" s="17">
        <v>5.7034220532319393E-3</v>
      </c>
      <c r="AN2137" s="17">
        <v>3.4305317324185248E-3</v>
      </c>
      <c r="AO2137" s="17">
        <v>0</v>
      </c>
      <c r="AP2137" s="17">
        <v>2.3866348448687352E-3</v>
      </c>
      <c r="AQ2137" s="17">
        <v>1.1013215859030838E-3</v>
      </c>
      <c r="AR2137" s="17">
        <v>0</v>
      </c>
      <c r="AS2137" s="17">
        <v>4.8355899419729207E-4</v>
      </c>
      <c r="AT2137" s="17">
        <v>0</v>
      </c>
      <c r="AU2137" s="17">
        <v>0</v>
      </c>
      <c r="AV2137" s="17">
        <v>0</v>
      </c>
      <c r="AW2137" s="17">
        <v>0</v>
      </c>
      <c r="AX2137" s="17">
        <v>7.1942446043165471E-3</v>
      </c>
      <c r="AY2137" s="17">
        <v>0</v>
      </c>
    </row>
    <row r="2138" spans="1:51" ht="14" x14ac:dyDescent="0.2">
      <c r="A2138" s="20"/>
      <c r="B2138" s="9" t="s">
        <v>46</v>
      </c>
      <c r="C2138" s="8" t="s">
        <v>35</v>
      </c>
      <c r="D2138" s="11">
        <v>204</v>
      </c>
      <c r="E2138" s="11">
        <v>36</v>
      </c>
      <c r="F2138" s="11">
        <v>0</v>
      </c>
      <c r="G2138" s="11">
        <v>15</v>
      </c>
      <c r="H2138" s="11">
        <v>21</v>
      </c>
      <c r="I2138" s="11">
        <v>39</v>
      </c>
      <c r="J2138" s="11">
        <v>6</v>
      </c>
      <c r="K2138" s="11">
        <v>12</v>
      </c>
      <c r="L2138" s="11">
        <v>24</v>
      </c>
      <c r="M2138" s="11">
        <v>123</v>
      </c>
      <c r="N2138" s="11">
        <v>21</v>
      </c>
      <c r="O2138" s="11">
        <v>39</v>
      </c>
      <c r="P2138" s="11">
        <v>21</v>
      </c>
      <c r="Q2138" s="11">
        <v>18</v>
      </c>
      <c r="R2138" s="11">
        <v>9</v>
      </c>
      <c r="S2138" s="11">
        <v>6</v>
      </c>
      <c r="T2138" s="11">
        <v>9</v>
      </c>
      <c r="U2138" s="11">
        <v>6</v>
      </c>
      <c r="V2138" s="11">
        <v>3</v>
      </c>
      <c r="W2138" s="11">
        <v>0</v>
      </c>
      <c r="X2138" s="11">
        <v>0</v>
      </c>
      <c r="Y2138" s="11">
        <v>0</v>
      </c>
      <c r="Z2138" s="11">
        <v>0</v>
      </c>
      <c r="AA2138" s="11">
        <v>0</v>
      </c>
      <c r="AB2138" s="17">
        <v>6.4608076009501185E-3</v>
      </c>
      <c r="AC2138" s="17">
        <v>6.4239828693790149E-3</v>
      </c>
      <c r="AD2138" s="17">
        <v>0</v>
      </c>
      <c r="AE2138" s="17">
        <v>7.5301204819277108E-3</v>
      </c>
      <c r="AF2138" s="17">
        <v>1.1308562197092083E-2</v>
      </c>
      <c r="AG2138" s="17">
        <v>7.926829268292683E-3</v>
      </c>
      <c r="AH2138" s="17">
        <v>3.616636528028933E-3</v>
      </c>
      <c r="AI2138" s="17">
        <v>8.6206896551724137E-3</v>
      </c>
      <c r="AJ2138" s="17">
        <v>1.282051282051282E-2</v>
      </c>
      <c r="AK2138" s="17">
        <v>8.2811553221571396E-3</v>
      </c>
      <c r="AL2138" s="17">
        <v>1.2612612612612612E-2</v>
      </c>
      <c r="AM2138" s="17">
        <v>2.4714828897338403E-2</v>
      </c>
      <c r="AN2138" s="17">
        <v>1.2006861063464836E-2</v>
      </c>
      <c r="AO2138" s="17">
        <v>8.1632653061224497E-3</v>
      </c>
      <c r="AP2138" s="17">
        <v>3.5799522673031028E-3</v>
      </c>
      <c r="AQ2138" s="17">
        <v>2.2026431718061676E-3</v>
      </c>
      <c r="AR2138" s="17">
        <v>3.7174721189591076E-3</v>
      </c>
      <c r="AS2138" s="17">
        <v>9.6711798839458415E-4</v>
      </c>
      <c r="AT2138" s="17">
        <v>1.4285714285714286E-3</v>
      </c>
      <c r="AU2138" s="17">
        <v>0</v>
      </c>
      <c r="AV2138" s="17">
        <v>0</v>
      </c>
      <c r="AW2138" s="17">
        <v>0</v>
      </c>
      <c r="AX2138" s="17">
        <v>0</v>
      </c>
      <c r="AY2138" s="17">
        <v>0</v>
      </c>
    </row>
    <row r="2139" spans="1:51" ht="14" x14ac:dyDescent="0.2">
      <c r="A2139" s="20"/>
      <c r="B2139" s="9" t="s">
        <v>47</v>
      </c>
      <c r="C2139" s="8" t="s">
        <v>35</v>
      </c>
      <c r="D2139" s="10">
        <v>225</v>
      </c>
      <c r="E2139" s="10">
        <v>21</v>
      </c>
      <c r="F2139" s="10">
        <v>6</v>
      </c>
      <c r="G2139" s="10">
        <v>9</v>
      </c>
      <c r="H2139" s="10">
        <v>6</v>
      </c>
      <c r="I2139" s="10">
        <v>48</v>
      </c>
      <c r="J2139" s="10">
        <v>9</v>
      </c>
      <c r="K2139" s="10">
        <v>6</v>
      </c>
      <c r="L2139" s="10">
        <v>33</v>
      </c>
      <c r="M2139" s="10">
        <v>126</v>
      </c>
      <c r="N2139" s="10">
        <v>18</v>
      </c>
      <c r="O2139" s="10">
        <v>12</v>
      </c>
      <c r="P2139" s="10">
        <v>24</v>
      </c>
      <c r="Q2139" s="10">
        <v>18</v>
      </c>
      <c r="R2139" s="10">
        <v>27</v>
      </c>
      <c r="S2139" s="10">
        <v>24</v>
      </c>
      <c r="T2139" s="10">
        <v>9</v>
      </c>
      <c r="U2139" s="10">
        <v>39</v>
      </c>
      <c r="V2139" s="10">
        <v>18</v>
      </c>
      <c r="W2139" s="10">
        <v>12</v>
      </c>
      <c r="X2139" s="10">
        <v>3</v>
      </c>
      <c r="Y2139" s="10">
        <v>6</v>
      </c>
      <c r="Z2139" s="10">
        <v>0</v>
      </c>
      <c r="AA2139" s="10">
        <v>0</v>
      </c>
      <c r="AB2139" s="17">
        <v>7.1258907363420431E-3</v>
      </c>
      <c r="AC2139" s="17">
        <v>3.7473233404710922E-3</v>
      </c>
      <c r="AD2139" s="17">
        <v>3.4246575342465752E-3</v>
      </c>
      <c r="AE2139" s="17">
        <v>4.5180722891566263E-3</v>
      </c>
      <c r="AF2139" s="17">
        <v>3.2310177705977385E-3</v>
      </c>
      <c r="AG2139" s="17">
        <v>9.7560975609756097E-3</v>
      </c>
      <c r="AH2139" s="17">
        <v>5.4249547920433997E-3</v>
      </c>
      <c r="AI2139" s="17">
        <v>4.3103448275862068E-3</v>
      </c>
      <c r="AJ2139" s="17">
        <v>1.7628205128205128E-2</v>
      </c>
      <c r="AK2139" s="17">
        <v>8.4831347202585332E-3</v>
      </c>
      <c r="AL2139" s="17">
        <v>1.0810810810810811E-2</v>
      </c>
      <c r="AM2139" s="17">
        <v>7.6045627376425855E-3</v>
      </c>
      <c r="AN2139" s="17">
        <v>1.3722126929674099E-2</v>
      </c>
      <c r="AO2139" s="17">
        <v>8.1632653061224497E-3</v>
      </c>
      <c r="AP2139" s="17">
        <v>1.0739856801909307E-2</v>
      </c>
      <c r="AQ2139" s="17">
        <v>8.8105726872246704E-3</v>
      </c>
      <c r="AR2139" s="17">
        <v>3.7174721189591076E-3</v>
      </c>
      <c r="AS2139" s="17">
        <v>6.2862669245647967E-3</v>
      </c>
      <c r="AT2139" s="17">
        <v>8.5714285714285719E-3</v>
      </c>
      <c r="AU2139" s="17">
        <v>7.1942446043165471E-3</v>
      </c>
      <c r="AV2139" s="17">
        <v>2.6385224274406332E-3</v>
      </c>
      <c r="AW2139" s="17">
        <v>8.5836909871244635E-3</v>
      </c>
      <c r="AX2139" s="17">
        <v>0</v>
      </c>
      <c r="AY2139" s="17">
        <v>0</v>
      </c>
    </row>
    <row r="2140" spans="1:51" ht="14" x14ac:dyDescent="0.2">
      <c r="A2140" s="20"/>
      <c r="B2140" s="9" t="s">
        <v>48</v>
      </c>
      <c r="C2140" s="8" t="s">
        <v>35</v>
      </c>
      <c r="D2140" s="11">
        <v>168</v>
      </c>
      <c r="E2140" s="11">
        <v>3</v>
      </c>
      <c r="F2140" s="11">
        <v>0</v>
      </c>
      <c r="G2140" s="11">
        <v>0</v>
      </c>
      <c r="H2140" s="11">
        <v>3</v>
      </c>
      <c r="I2140" s="11">
        <v>42</v>
      </c>
      <c r="J2140" s="11">
        <v>0</v>
      </c>
      <c r="K2140" s="11">
        <v>9</v>
      </c>
      <c r="L2140" s="11">
        <v>33</v>
      </c>
      <c r="M2140" s="11">
        <v>108</v>
      </c>
      <c r="N2140" s="11">
        <v>39</v>
      </c>
      <c r="O2140" s="11">
        <v>21</v>
      </c>
      <c r="P2140" s="11">
        <v>18</v>
      </c>
      <c r="Q2140" s="11">
        <v>12</v>
      </c>
      <c r="R2140" s="11">
        <v>3</v>
      </c>
      <c r="S2140" s="11">
        <v>6</v>
      </c>
      <c r="T2140" s="11">
        <v>9</v>
      </c>
      <c r="U2140" s="11">
        <v>15</v>
      </c>
      <c r="V2140" s="11">
        <v>9</v>
      </c>
      <c r="W2140" s="11">
        <v>3</v>
      </c>
      <c r="X2140" s="11">
        <v>0</v>
      </c>
      <c r="Y2140" s="11">
        <v>0</v>
      </c>
      <c r="Z2140" s="11">
        <v>0</v>
      </c>
      <c r="AA2140" s="11">
        <v>0</v>
      </c>
      <c r="AB2140" s="17">
        <v>5.3206650831353923E-3</v>
      </c>
      <c r="AC2140" s="17">
        <v>5.3533190578158461E-4</v>
      </c>
      <c r="AD2140" s="17">
        <v>0</v>
      </c>
      <c r="AE2140" s="17">
        <v>0</v>
      </c>
      <c r="AF2140" s="17">
        <v>1.6155088852988692E-3</v>
      </c>
      <c r="AG2140" s="17">
        <v>8.5365853658536592E-3</v>
      </c>
      <c r="AH2140" s="17">
        <v>0</v>
      </c>
      <c r="AI2140" s="17">
        <v>6.4655172413793103E-3</v>
      </c>
      <c r="AJ2140" s="17">
        <v>1.7628205128205128E-2</v>
      </c>
      <c r="AK2140" s="17">
        <v>7.2712583316501718E-3</v>
      </c>
      <c r="AL2140" s="17">
        <v>2.3423423423423424E-2</v>
      </c>
      <c r="AM2140" s="17">
        <v>1.3307984790874524E-2</v>
      </c>
      <c r="AN2140" s="17">
        <v>1.0291595197255575E-2</v>
      </c>
      <c r="AO2140" s="17">
        <v>5.4421768707482989E-3</v>
      </c>
      <c r="AP2140" s="17">
        <v>1.1933174224343676E-3</v>
      </c>
      <c r="AQ2140" s="17">
        <v>2.2026431718061676E-3</v>
      </c>
      <c r="AR2140" s="17">
        <v>3.7174721189591076E-3</v>
      </c>
      <c r="AS2140" s="17">
        <v>2.4177949709864605E-3</v>
      </c>
      <c r="AT2140" s="17">
        <v>4.2857142857142859E-3</v>
      </c>
      <c r="AU2140" s="17">
        <v>1.7985611510791368E-3</v>
      </c>
      <c r="AV2140" s="17">
        <v>0</v>
      </c>
      <c r="AW2140" s="17">
        <v>0</v>
      </c>
      <c r="AX2140" s="17">
        <v>0</v>
      </c>
      <c r="AY2140" s="17">
        <v>0</v>
      </c>
    </row>
    <row r="2141" spans="1:51" ht="14" x14ac:dyDescent="0.2">
      <c r="A2141" s="20"/>
      <c r="B2141" s="9" t="s">
        <v>49</v>
      </c>
      <c r="C2141" s="8" t="s">
        <v>35</v>
      </c>
      <c r="D2141" s="10">
        <v>150</v>
      </c>
      <c r="E2141" s="10">
        <v>3</v>
      </c>
      <c r="F2141" s="10">
        <v>0</v>
      </c>
      <c r="G2141" s="10">
        <v>0</v>
      </c>
      <c r="H2141" s="10">
        <v>3</v>
      </c>
      <c r="I2141" s="10">
        <v>24</v>
      </c>
      <c r="J2141" s="10">
        <v>3</v>
      </c>
      <c r="K2141" s="10">
        <v>12</v>
      </c>
      <c r="L2141" s="10">
        <v>6</v>
      </c>
      <c r="M2141" s="10">
        <v>117</v>
      </c>
      <c r="N2141" s="10">
        <v>12</v>
      </c>
      <c r="O2141" s="10">
        <v>6</v>
      </c>
      <c r="P2141" s="10">
        <v>9</v>
      </c>
      <c r="Q2141" s="10">
        <v>27</v>
      </c>
      <c r="R2141" s="10">
        <v>21</v>
      </c>
      <c r="S2141" s="10">
        <v>12</v>
      </c>
      <c r="T2141" s="10">
        <v>21</v>
      </c>
      <c r="U2141" s="10">
        <v>6</v>
      </c>
      <c r="V2141" s="10">
        <v>3</v>
      </c>
      <c r="W2141" s="10">
        <v>0</v>
      </c>
      <c r="X2141" s="10">
        <v>0</v>
      </c>
      <c r="Y2141" s="10">
        <v>0</v>
      </c>
      <c r="Z2141" s="10">
        <v>0</v>
      </c>
      <c r="AA2141" s="10">
        <v>0</v>
      </c>
      <c r="AB2141" s="17">
        <v>4.7505938242280287E-3</v>
      </c>
      <c r="AC2141" s="17">
        <v>5.3533190578158461E-4</v>
      </c>
      <c r="AD2141" s="17">
        <v>0</v>
      </c>
      <c r="AE2141" s="17">
        <v>0</v>
      </c>
      <c r="AF2141" s="17">
        <v>1.6155088852988692E-3</v>
      </c>
      <c r="AG2141" s="17">
        <v>4.8780487804878049E-3</v>
      </c>
      <c r="AH2141" s="17">
        <v>1.8083182640144665E-3</v>
      </c>
      <c r="AI2141" s="17">
        <v>8.6206896551724137E-3</v>
      </c>
      <c r="AJ2141" s="17">
        <v>3.205128205128205E-3</v>
      </c>
      <c r="AK2141" s="17">
        <v>7.8771965259543525E-3</v>
      </c>
      <c r="AL2141" s="17">
        <v>7.2072072072072073E-3</v>
      </c>
      <c r="AM2141" s="17">
        <v>3.8022813688212928E-3</v>
      </c>
      <c r="AN2141" s="17">
        <v>5.1457975986277877E-3</v>
      </c>
      <c r="AO2141" s="17">
        <v>1.2244897959183673E-2</v>
      </c>
      <c r="AP2141" s="17">
        <v>8.3532219570405727E-3</v>
      </c>
      <c r="AQ2141" s="17">
        <v>4.4052863436123352E-3</v>
      </c>
      <c r="AR2141" s="17">
        <v>8.6741016109045856E-3</v>
      </c>
      <c r="AS2141" s="17">
        <v>9.6711798839458415E-4</v>
      </c>
      <c r="AT2141" s="17">
        <v>1.4285714285714286E-3</v>
      </c>
      <c r="AU2141" s="17">
        <v>0</v>
      </c>
      <c r="AV2141" s="17">
        <v>0</v>
      </c>
      <c r="AW2141" s="17">
        <v>0</v>
      </c>
      <c r="AX2141" s="17">
        <v>0</v>
      </c>
      <c r="AY2141" s="17">
        <v>0</v>
      </c>
    </row>
    <row r="2142" spans="1:51" ht="14" x14ac:dyDescent="0.2">
      <c r="A2142" s="20"/>
      <c r="B2142" s="9" t="s">
        <v>50</v>
      </c>
      <c r="C2142" s="8" t="s">
        <v>35</v>
      </c>
      <c r="D2142" s="11">
        <v>15</v>
      </c>
      <c r="E2142" s="11">
        <v>0</v>
      </c>
      <c r="F2142" s="11">
        <v>0</v>
      </c>
      <c r="G2142" s="11">
        <v>0</v>
      </c>
      <c r="H2142" s="11">
        <v>0</v>
      </c>
      <c r="I2142" s="11">
        <v>3</v>
      </c>
      <c r="J2142" s="11">
        <v>3</v>
      </c>
      <c r="K2142" s="11">
        <v>0</v>
      </c>
      <c r="L2142" s="11">
        <v>0</v>
      </c>
      <c r="M2142" s="11">
        <v>9</v>
      </c>
      <c r="N2142" s="11">
        <v>0</v>
      </c>
      <c r="O2142" s="11">
        <v>3</v>
      </c>
      <c r="P2142" s="11">
        <v>3</v>
      </c>
      <c r="Q2142" s="11">
        <v>3</v>
      </c>
      <c r="R2142" s="11">
        <v>0</v>
      </c>
      <c r="S2142" s="11">
        <v>0</v>
      </c>
      <c r="T2142" s="11">
        <v>0</v>
      </c>
      <c r="U2142" s="11">
        <v>0</v>
      </c>
      <c r="V2142" s="11">
        <v>0</v>
      </c>
      <c r="W2142" s="11">
        <v>0</v>
      </c>
      <c r="X2142" s="11">
        <v>0</v>
      </c>
      <c r="Y2142" s="11">
        <v>0</v>
      </c>
      <c r="Z2142" s="11">
        <v>0</v>
      </c>
      <c r="AA2142" s="11">
        <v>0</v>
      </c>
      <c r="AB2142" s="17">
        <v>4.7505938242280285E-4</v>
      </c>
      <c r="AC2142" s="17">
        <v>0</v>
      </c>
      <c r="AD2142" s="17">
        <v>0</v>
      </c>
      <c r="AE2142" s="17">
        <v>0</v>
      </c>
      <c r="AF2142" s="17">
        <v>0</v>
      </c>
      <c r="AG2142" s="17">
        <v>6.0975609756097561E-4</v>
      </c>
      <c r="AH2142" s="17">
        <v>1.8083182640144665E-3</v>
      </c>
      <c r="AI2142" s="17">
        <v>0</v>
      </c>
      <c r="AJ2142" s="17">
        <v>0</v>
      </c>
      <c r="AK2142" s="17">
        <v>6.0593819430418102E-4</v>
      </c>
      <c r="AL2142" s="17">
        <v>0</v>
      </c>
      <c r="AM2142" s="17">
        <v>1.9011406844106464E-3</v>
      </c>
      <c r="AN2142" s="17">
        <v>1.7152658662092624E-3</v>
      </c>
      <c r="AO2142" s="17">
        <v>1.3605442176870747E-3</v>
      </c>
      <c r="AP2142" s="17">
        <v>0</v>
      </c>
      <c r="AQ2142" s="17">
        <v>0</v>
      </c>
      <c r="AR2142" s="17">
        <v>0</v>
      </c>
      <c r="AS2142" s="17">
        <v>0</v>
      </c>
      <c r="AT2142" s="17">
        <v>0</v>
      </c>
      <c r="AU2142" s="17">
        <v>0</v>
      </c>
      <c r="AV2142" s="17">
        <v>0</v>
      </c>
      <c r="AW2142" s="17">
        <v>0</v>
      </c>
      <c r="AX2142" s="17">
        <v>0</v>
      </c>
      <c r="AY2142" s="17">
        <v>0</v>
      </c>
    </row>
    <row r="2143" spans="1:51" ht="14" x14ac:dyDescent="0.2">
      <c r="A2143" s="20"/>
      <c r="B2143" s="9" t="s">
        <v>51</v>
      </c>
      <c r="C2143" s="8" t="s">
        <v>35</v>
      </c>
      <c r="D2143" s="10">
        <v>27</v>
      </c>
      <c r="E2143" s="10">
        <v>3</v>
      </c>
      <c r="F2143" s="10">
        <v>3</v>
      </c>
      <c r="G2143" s="10">
        <v>3</v>
      </c>
      <c r="H2143" s="10">
        <v>0</v>
      </c>
      <c r="I2143" s="10">
        <v>15</v>
      </c>
      <c r="J2143" s="10">
        <v>0</v>
      </c>
      <c r="K2143" s="10">
        <v>0</v>
      </c>
      <c r="L2143" s="10">
        <v>15</v>
      </c>
      <c r="M2143" s="10">
        <v>6</v>
      </c>
      <c r="N2143" s="10">
        <v>3</v>
      </c>
      <c r="O2143" s="10">
        <v>3</v>
      </c>
      <c r="P2143" s="10">
        <v>0</v>
      </c>
      <c r="Q2143" s="10">
        <v>0</v>
      </c>
      <c r="R2143" s="10">
        <v>0</v>
      </c>
      <c r="S2143" s="10">
        <v>0</v>
      </c>
      <c r="T2143" s="10">
        <v>0</v>
      </c>
      <c r="U2143" s="10">
        <v>3</v>
      </c>
      <c r="V2143" s="10">
        <v>0</v>
      </c>
      <c r="W2143" s="10">
        <v>3</v>
      </c>
      <c r="X2143" s="10">
        <v>0</v>
      </c>
      <c r="Y2143" s="10">
        <v>0</v>
      </c>
      <c r="Z2143" s="10">
        <v>0</v>
      </c>
      <c r="AA2143" s="10">
        <v>0</v>
      </c>
      <c r="AB2143" s="17">
        <v>8.5510688836104511E-4</v>
      </c>
      <c r="AC2143" s="17">
        <v>5.3533190578158461E-4</v>
      </c>
      <c r="AD2143" s="17">
        <v>1.7123287671232876E-3</v>
      </c>
      <c r="AE2143" s="17">
        <v>1.5060240963855422E-3</v>
      </c>
      <c r="AF2143" s="17">
        <v>0</v>
      </c>
      <c r="AG2143" s="17">
        <v>3.0487804878048782E-3</v>
      </c>
      <c r="AH2143" s="17">
        <v>0</v>
      </c>
      <c r="AI2143" s="17">
        <v>0</v>
      </c>
      <c r="AJ2143" s="17">
        <v>8.0128205128205121E-3</v>
      </c>
      <c r="AK2143" s="17">
        <v>4.0395879620278729E-4</v>
      </c>
      <c r="AL2143" s="17">
        <v>1.8018018018018018E-3</v>
      </c>
      <c r="AM2143" s="17">
        <v>1.9011406844106464E-3</v>
      </c>
      <c r="AN2143" s="17">
        <v>0</v>
      </c>
      <c r="AO2143" s="17">
        <v>0</v>
      </c>
      <c r="AP2143" s="17">
        <v>0</v>
      </c>
      <c r="AQ2143" s="17">
        <v>0</v>
      </c>
      <c r="AR2143" s="17">
        <v>0</v>
      </c>
      <c r="AS2143" s="17">
        <v>4.8355899419729207E-4</v>
      </c>
      <c r="AT2143" s="17">
        <v>0</v>
      </c>
      <c r="AU2143" s="17">
        <v>1.7985611510791368E-3</v>
      </c>
      <c r="AV2143" s="17">
        <v>0</v>
      </c>
      <c r="AW2143" s="17">
        <v>0</v>
      </c>
      <c r="AX2143" s="17">
        <v>0</v>
      </c>
      <c r="AY2143" s="17">
        <v>0</v>
      </c>
    </row>
    <row r="2144" spans="1:51" ht="14" x14ac:dyDescent="0.2">
      <c r="A2144" s="20"/>
      <c r="B2144" s="9" t="s">
        <v>52</v>
      </c>
      <c r="C2144" s="8" t="s">
        <v>35</v>
      </c>
      <c r="D2144" s="11">
        <v>159</v>
      </c>
      <c r="E2144" s="11">
        <v>21</v>
      </c>
      <c r="F2144" s="11">
        <v>6</v>
      </c>
      <c r="G2144" s="11">
        <v>6</v>
      </c>
      <c r="H2144" s="11">
        <v>12</v>
      </c>
      <c r="I2144" s="11">
        <v>33</v>
      </c>
      <c r="J2144" s="11">
        <v>9</v>
      </c>
      <c r="K2144" s="11">
        <v>9</v>
      </c>
      <c r="L2144" s="11">
        <v>18</v>
      </c>
      <c r="M2144" s="11">
        <v>84</v>
      </c>
      <c r="N2144" s="11">
        <v>18</v>
      </c>
      <c r="O2144" s="11">
        <v>15</v>
      </c>
      <c r="P2144" s="11">
        <v>12</v>
      </c>
      <c r="Q2144" s="11">
        <v>12</v>
      </c>
      <c r="R2144" s="11">
        <v>9</v>
      </c>
      <c r="S2144" s="11">
        <v>9</v>
      </c>
      <c r="T2144" s="11">
        <v>12</v>
      </c>
      <c r="U2144" s="11">
        <v>21</v>
      </c>
      <c r="V2144" s="11">
        <v>12</v>
      </c>
      <c r="W2144" s="11">
        <v>6</v>
      </c>
      <c r="X2144" s="11">
        <v>0</v>
      </c>
      <c r="Y2144" s="11">
        <v>3</v>
      </c>
      <c r="Z2144" s="11">
        <v>0</v>
      </c>
      <c r="AA2144" s="11">
        <v>0</v>
      </c>
      <c r="AB2144" s="17">
        <v>5.0356294536817101E-3</v>
      </c>
      <c r="AC2144" s="17">
        <v>3.7473233404710922E-3</v>
      </c>
      <c r="AD2144" s="17">
        <v>3.4246575342465752E-3</v>
      </c>
      <c r="AE2144" s="17">
        <v>3.0120481927710845E-3</v>
      </c>
      <c r="AF2144" s="17">
        <v>6.462035541195477E-3</v>
      </c>
      <c r="AG2144" s="17">
        <v>6.7073170731707316E-3</v>
      </c>
      <c r="AH2144" s="17">
        <v>5.4249547920433997E-3</v>
      </c>
      <c r="AI2144" s="17">
        <v>6.4655172413793103E-3</v>
      </c>
      <c r="AJ2144" s="17">
        <v>9.6153846153846159E-3</v>
      </c>
      <c r="AK2144" s="17">
        <v>5.6554231468390224E-3</v>
      </c>
      <c r="AL2144" s="17">
        <v>1.0810810810810811E-2</v>
      </c>
      <c r="AM2144" s="17">
        <v>9.5057034220532317E-3</v>
      </c>
      <c r="AN2144" s="17">
        <v>6.8610634648370496E-3</v>
      </c>
      <c r="AO2144" s="17">
        <v>5.4421768707482989E-3</v>
      </c>
      <c r="AP2144" s="17">
        <v>3.5799522673031028E-3</v>
      </c>
      <c r="AQ2144" s="17">
        <v>3.3039647577092512E-3</v>
      </c>
      <c r="AR2144" s="17">
        <v>4.9566294919454771E-3</v>
      </c>
      <c r="AS2144" s="17">
        <v>3.3849129593810446E-3</v>
      </c>
      <c r="AT2144" s="17">
        <v>5.7142857142857143E-3</v>
      </c>
      <c r="AU2144" s="17">
        <v>3.5971223021582736E-3</v>
      </c>
      <c r="AV2144" s="17">
        <v>0</v>
      </c>
      <c r="AW2144" s="17">
        <v>4.2918454935622317E-3</v>
      </c>
      <c r="AX2144" s="17">
        <v>0</v>
      </c>
      <c r="AY2144" s="17">
        <v>0</v>
      </c>
    </row>
    <row r="2145" spans="1:51" ht="14" x14ac:dyDescent="0.2">
      <c r="A2145" s="20"/>
      <c r="B2145" s="9" t="s">
        <v>53</v>
      </c>
      <c r="C2145" s="8" t="s">
        <v>35</v>
      </c>
      <c r="D2145" s="10">
        <v>738</v>
      </c>
      <c r="E2145" s="10">
        <v>75</v>
      </c>
      <c r="F2145" s="10">
        <v>15</v>
      </c>
      <c r="G2145" s="10">
        <v>24</v>
      </c>
      <c r="H2145" s="10">
        <v>39</v>
      </c>
      <c r="I2145" s="10">
        <v>144</v>
      </c>
      <c r="J2145" s="10">
        <v>30</v>
      </c>
      <c r="K2145" s="10">
        <v>30</v>
      </c>
      <c r="L2145" s="10">
        <v>78</v>
      </c>
      <c r="M2145" s="10">
        <v>432</v>
      </c>
      <c r="N2145" s="10">
        <v>78</v>
      </c>
      <c r="O2145" s="10">
        <v>69</v>
      </c>
      <c r="P2145" s="10">
        <v>66</v>
      </c>
      <c r="Q2145" s="10">
        <v>51</v>
      </c>
      <c r="R2145" s="10">
        <v>66</v>
      </c>
      <c r="S2145" s="10">
        <v>57</v>
      </c>
      <c r="T2145" s="10">
        <v>48</v>
      </c>
      <c r="U2145" s="10">
        <v>87</v>
      </c>
      <c r="V2145" s="10">
        <v>30</v>
      </c>
      <c r="W2145" s="10">
        <v>21</v>
      </c>
      <c r="X2145" s="10">
        <v>9</v>
      </c>
      <c r="Y2145" s="10">
        <v>18</v>
      </c>
      <c r="Z2145" s="10">
        <v>6</v>
      </c>
      <c r="AA2145" s="10">
        <v>0</v>
      </c>
      <c r="AB2145" s="17">
        <v>2.3372921615201901E-2</v>
      </c>
      <c r="AC2145" s="17">
        <v>1.3383297644539615E-2</v>
      </c>
      <c r="AD2145" s="17">
        <v>8.5616438356164379E-3</v>
      </c>
      <c r="AE2145" s="17">
        <v>1.2048192771084338E-2</v>
      </c>
      <c r="AF2145" s="17">
        <v>2.10016155088853E-2</v>
      </c>
      <c r="AG2145" s="17">
        <v>2.9268292682926831E-2</v>
      </c>
      <c r="AH2145" s="17">
        <v>1.8083182640144666E-2</v>
      </c>
      <c r="AI2145" s="17">
        <v>2.1551724137931036E-2</v>
      </c>
      <c r="AJ2145" s="17">
        <v>4.1666666666666664E-2</v>
      </c>
      <c r="AK2145" s="17">
        <v>2.9085033326600687E-2</v>
      </c>
      <c r="AL2145" s="17">
        <v>4.6846846846846847E-2</v>
      </c>
      <c r="AM2145" s="17">
        <v>4.3726235741444866E-2</v>
      </c>
      <c r="AN2145" s="17">
        <v>3.7735849056603772E-2</v>
      </c>
      <c r="AO2145" s="17">
        <v>2.3129251700680271E-2</v>
      </c>
      <c r="AP2145" s="17">
        <v>2.6252983293556086E-2</v>
      </c>
      <c r="AQ2145" s="17">
        <v>2.092511013215859E-2</v>
      </c>
      <c r="AR2145" s="17">
        <v>1.9826517967781909E-2</v>
      </c>
      <c r="AS2145" s="17">
        <v>1.4023210831721471E-2</v>
      </c>
      <c r="AT2145" s="17">
        <v>1.4285714285714285E-2</v>
      </c>
      <c r="AU2145" s="17">
        <v>1.2589928057553957E-2</v>
      </c>
      <c r="AV2145" s="17">
        <v>7.9155672823219003E-3</v>
      </c>
      <c r="AW2145" s="17">
        <v>2.575107296137339E-2</v>
      </c>
      <c r="AX2145" s="17">
        <v>1.4388489208633094E-2</v>
      </c>
      <c r="AY2145" s="17">
        <v>0</v>
      </c>
    </row>
    <row r="2146" spans="1:51" ht="14" x14ac:dyDescent="0.2">
      <c r="A2146" s="20"/>
      <c r="B2146" s="9" t="s">
        <v>54</v>
      </c>
      <c r="C2146" s="8" t="s">
        <v>35</v>
      </c>
      <c r="D2146" s="11">
        <v>549</v>
      </c>
      <c r="E2146" s="11">
        <v>534</v>
      </c>
      <c r="F2146" s="11">
        <v>531</v>
      </c>
      <c r="G2146" s="11">
        <v>3</v>
      </c>
      <c r="H2146" s="11">
        <v>0</v>
      </c>
      <c r="I2146" s="11">
        <v>3</v>
      </c>
      <c r="J2146" s="11">
        <v>0</v>
      </c>
      <c r="K2146" s="11">
        <v>3</v>
      </c>
      <c r="L2146" s="11">
        <v>0</v>
      </c>
      <c r="M2146" s="11">
        <v>3</v>
      </c>
      <c r="N2146" s="11">
        <v>3</v>
      </c>
      <c r="O2146" s="11">
        <v>0</v>
      </c>
      <c r="P2146" s="11">
        <v>0</v>
      </c>
      <c r="Q2146" s="11">
        <v>0</v>
      </c>
      <c r="R2146" s="11">
        <v>0</v>
      </c>
      <c r="S2146" s="11">
        <v>0</v>
      </c>
      <c r="T2146" s="11">
        <v>3</v>
      </c>
      <c r="U2146" s="11">
        <v>6</v>
      </c>
      <c r="V2146" s="11">
        <v>0</v>
      </c>
      <c r="W2146" s="11">
        <v>3</v>
      </c>
      <c r="X2146" s="11">
        <v>0</v>
      </c>
      <c r="Y2146" s="11">
        <v>0</v>
      </c>
      <c r="Z2146" s="11">
        <v>0</v>
      </c>
      <c r="AA2146" s="11">
        <v>0</v>
      </c>
      <c r="AB2146" s="17">
        <v>1.7387173396674584E-2</v>
      </c>
      <c r="AC2146" s="17">
        <v>9.5289079229122053E-2</v>
      </c>
      <c r="AD2146" s="17">
        <v>0.30308219178082191</v>
      </c>
      <c r="AE2146" s="17">
        <v>1.5060240963855422E-3</v>
      </c>
      <c r="AF2146" s="17">
        <v>0</v>
      </c>
      <c r="AG2146" s="17">
        <v>6.0975609756097561E-4</v>
      </c>
      <c r="AH2146" s="17">
        <v>0</v>
      </c>
      <c r="AI2146" s="17">
        <v>2.1551724137931034E-3</v>
      </c>
      <c r="AJ2146" s="17">
        <v>0</v>
      </c>
      <c r="AK2146" s="17">
        <v>2.0197939810139365E-4</v>
      </c>
      <c r="AL2146" s="17">
        <v>1.8018018018018018E-3</v>
      </c>
      <c r="AM2146" s="17">
        <v>0</v>
      </c>
      <c r="AN2146" s="17">
        <v>0</v>
      </c>
      <c r="AO2146" s="17">
        <v>0</v>
      </c>
      <c r="AP2146" s="17">
        <v>0</v>
      </c>
      <c r="AQ2146" s="17">
        <v>0</v>
      </c>
      <c r="AR2146" s="17">
        <v>1.2391573729863693E-3</v>
      </c>
      <c r="AS2146" s="17">
        <v>9.6711798839458415E-4</v>
      </c>
      <c r="AT2146" s="17">
        <v>0</v>
      </c>
      <c r="AU2146" s="17">
        <v>1.7985611510791368E-3</v>
      </c>
      <c r="AV2146" s="17">
        <v>0</v>
      </c>
      <c r="AW2146" s="17">
        <v>0</v>
      </c>
      <c r="AX2146" s="17">
        <v>0</v>
      </c>
      <c r="AY2146" s="17">
        <v>0</v>
      </c>
    </row>
    <row r="2147" spans="1:51" ht="14" x14ac:dyDescent="0.2">
      <c r="A2147" s="20"/>
      <c r="B2147" s="9" t="s">
        <v>55</v>
      </c>
      <c r="C2147" s="8" t="s">
        <v>35</v>
      </c>
      <c r="D2147" s="10">
        <v>31575</v>
      </c>
      <c r="E2147" s="10">
        <v>5604</v>
      </c>
      <c r="F2147" s="10">
        <v>1752</v>
      </c>
      <c r="G2147" s="10">
        <v>1992</v>
      </c>
      <c r="H2147" s="10">
        <v>1857</v>
      </c>
      <c r="I2147" s="10">
        <v>4920</v>
      </c>
      <c r="J2147" s="10">
        <v>1659</v>
      </c>
      <c r="K2147" s="10">
        <v>1392</v>
      </c>
      <c r="L2147" s="10">
        <v>1872</v>
      </c>
      <c r="M2147" s="10">
        <v>14853</v>
      </c>
      <c r="N2147" s="10">
        <v>1665</v>
      </c>
      <c r="O2147" s="10">
        <v>1578</v>
      </c>
      <c r="P2147" s="10">
        <v>1749</v>
      </c>
      <c r="Q2147" s="10">
        <v>2205</v>
      </c>
      <c r="R2147" s="10">
        <v>2514</v>
      </c>
      <c r="S2147" s="10">
        <v>2724</v>
      </c>
      <c r="T2147" s="10">
        <v>2421</v>
      </c>
      <c r="U2147" s="10">
        <v>6204</v>
      </c>
      <c r="V2147" s="10">
        <v>2100</v>
      </c>
      <c r="W2147" s="10">
        <v>1668</v>
      </c>
      <c r="X2147" s="10">
        <v>1137</v>
      </c>
      <c r="Y2147" s="10">
        <v>699</v>
      </c>
      <c r="Z2147" s="10">
        <v>417</v>
      </c>
      <c r="AA2147" s="10">
        <v>183</v>
      </c>
      <c r="AB2147" s="17">
        <v>1</v>
      </c>
      <c r="AC2147" s="17">
        <v>1</v>
      </c>
      <c r="AD2147" s="17">
        <v>1</v>
      </c>
      <c r="AE2147" s="17">
        <v>1</v>
      </c>
      <c r="AF2147" s="17">
        <v>1</v>
      </c>
      <c r="AG2147" s="17">
        <v>1</v>
      </c>
      <c r="AH2147" s="17">
        <v>1</v>
      </c>
      <c r="AI2147" s="17">
        <v>1</v>
      </c>
      <c r="AJ2147" s="17">
        <v>1</v>
      </c>
      <c r="AK2147" s="17">
        <v>1</v>
      </c>
      <c r="AL2147" s="17">
        <v>1</v>
      </c>
      <c r="AM2147" s="17">
        <v>1</v>
      </c>
      <c r="AN2147" s="17">
        <v>1</v>
      </c>
      <c r="AO2147" s="17">
        <v>1</v>
      </c>
      <c r="AP2147" s="17">
        <v>1</v>
      </c>
      <c r="AQ2147" s="17">
        <v>1</v>
      </c>
      <c r="AR2147" s="17">
        <v>1</v>
      </c>
      <c r="AS2147" s="17">
        <v>1</v>
      </c>
      <c r="AT2147" s="17">
        <v>1</v>
      </c>
      <c r="AU2147" s="17">
        <v>1</v>
      </c>
      <c r="AV2147" s="17">
        <v>1</v>
      </c>
      <c r="AW2147" s="17">
        <v>1</v>
      </c>
      <c r="AX2147" s="17">
        <v>1</v>
      </c>
      <c r="AY2147" s="17">
        <v>1</v>
      </c>
    </row>
    <row r="2148" spans="1:51" ht="14" x14ac:dyDescent="0.2">
      <c r="A2148" s="21"/>
      <c r="B2148" s="9" t="s">
        <v>56</v>
      </c>
      <c r="C2148" s="8" t="s">
        <v>35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  <c r="J2148" s="11">
        <v>0</v>
      </c>
      <c r="K2148" s="11">
        <v>0</v>
      </c>
      <c r="L2148" s="11">
        <v>0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1">
        <v>0</v>
      </c>
      <c r="S2148" s="11">
        <v>0</v>
      </c>
      <c r="T2148" s="11">
        <v>0</v>
      </c>
      <c r="U2148" s="11">
        <v>0</v>
      </c>
      <c r="V2148" s="11">
        <v>0</v>
      </c>
      <c r="W2148" s="11">
        <v>0</v>
      </c>
      <c r="X2148" s="11">
        <v>0</v>
      </c>
      <c r="Y2148" s="11">
        <v>0</v>
      </c>
      <c r="Z2148" s="11">
        <v>0</v>
      </c>
      <c r="AA2148" s="11">
        <v>0</v>
      </c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</row>
    <row r="2149" spans="1:51" ht="14" x14ac:dyDescent="0.2">
      <c r="A2149" s="19" t="s">
        <v>94</v>
      </c>
      <c r="B2149" s="9" t="s">
        <v>37</v>
      </c>
      <c r="C2149" s="8" t="s">
        <v>35</v>
      </c>
      <c r="D2149" s="10">
        <v>539631</v>
      </c>
      <c r="E2149" s="10">
        <v>98541</v>
      </c>
      <c r="F2149" s="10">
        <v>31539</v>
      </c>
      <c r="G2149" s="10">
        <v>33987</v>
      </c>
      <c r="H2149" s="10">
        <v>33015</v>
      </c>
      <c r="I2149" s="10">
        <v>111957</v>
      </c>
      <c r="J2149" s="10">
        <v>33684</v>
      </c>
      <c r="K2149" s="10">
        <v>37707</v>
      </c>
      <c r="L2149" s="10">
        <v>40563</v>
      </c>
      <c r="M2149" s="10">
        <v>246159</v>
      </c>
      <c r="N2149" s="10">
        <v>37392</v>
      </c>
      <c r="O2149" s="10">
        <v>34296</v>
      </c>
      <c r="P2149" s="10">
        <v>34311</v>
      </c>
      <c r="Q2149" s="10">
        <v>38415</v>
      </c>
      <c r="R2149" s="10">
        <v>36183</v>
      </c>
      <c r="S2149" s="10">
        <v>35352</v>
      </c>
      <c r="T2149" s="10">
        <v>30207</v>
      </c>
      <c r="U2149" s="10">
        <v>82968</v>
      </c>
      <c r="V2149" s="10">
        <v>26205</v>
      </c>
      <c r="W2149" s="10">
        <v>20814</v>
      </c>
      <c r="X2149" s="10">
        <v>15234</v>
      </c>
      <c r="Y2149" s="10">
        <v>10146</v>
      </c>
      <c r="Z2149" s="10">
        <v>6756</v>
      </c>
      <c r="AA2149" s="10">
        <v>3810</v>
      </c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/>
    </row>
    <row r="2150" spans="1:51" ht="14" x14ac:dyDescent="0.2">
      <c r="A2150" s="20"/>
      <c r="B2150" s="9" t="s">
        <v>38</v>
      </c>
      <c r="C2150" s="8" t="s">
        <v>35</v>
      </c>
      <c r="D2150" s="11">
        <v>519954</v>
      </c>
      <c r="E2150" s="11">
        <v>86640</v>
      </c>
      <c r="F2150" s="11">
        <v>20442</v>
      </c>
      <c r="G2150" s="11">
        <v>33531</v>
      </c>
      <c r="H2150" s="11">
        <v>32670</v>
      </c>
      <c r="I2150" s="11">
        <v>110481</v>
      </c>
      <c r="J2150" s="11">
        <v>33297</v>
      </c>
      <c r="K2150" s="11">
        <v>37221</v>
      </c>
      <c r="L2150" s="11">
        <v>39960</v>
      </c>
      <c r="M2150" s="11">
        <v>241539</v>
      </c>
      <c r="N2150" s="11">
        <v>36738</v>
      </c>
      <c r="O2150" s="11">
        <v>33642</v>
      </c>
      <c r="P2150" s="11">
        <v>33618</v>
      </c>
      <c r="Q2150" s="11">
        <v>37782</v>
      </c>
      <c r="R2150" s="11">
        <v>35652</v>
      </c>
      <c r="S2150" s="11">
        <v>34719</v>
      </c>
      <c r="T2150" s="11">
        <v>29391</v>
      </c>
      <c r="U2150" s="11">
        <v>81294</v>
      </c>
      <c r="V2150" s="11">
        <v>25560</v>
      </c>
      <c r="W2150" s="11">
        <v>20472</v>
      </c>
      <c r="X2150" s="11">
        <v>14931</v>
      </c>
      <c r="Y2150" s="11">
        <v>9933</v>
      </c>
      <c r="Z2150" s="11">
        <v>6645</v>
      </c>
      <c r="AA2150" s="11">
        <v>3759</v>
      </c>
      <c r="AB2150" s="17">
        <v>0.96354155084613846</v>
      </c>
      <c r="AC2150" s="17">
        <v>0.87922793558011381</v>
      </c>
      <c r="AD2150" s="17">
        <v>0.64814990963568919</v>
      </c>
      <c r="AE2150" s="17">
        <v>0.98649602824360105</v>
      </c>
      <c r="AF2150" s="17">
        <v>0.98955020445252162</v>
      </c>
      <c r="AG2150" s="17">
        <v>0.98681636699804387</v>
      </c>
      <c r="AH2150" s="17">
        <v>0.98851086569291058</v>
      </c>
      <c r="AI2150" s="17">
        <v>0.98711114647147746</v>
      </c>
      <c r="AJ2150" s="17">
        <v>0.98513423563345903</v>
      </c>
      <c r="AK2150" s="17">
        <v>0.98121968459794773</v>
      </c>
      <c r="AL2150" s="17">
        <v>0.98250962772785622</v>
      </c>
      <c r="AM2150" s="17">
        <v>0.98093072078376486</v>
      </c>
      <c r="AN2150" s="17">
        <v>0.97980239573314676</v>
      </c>
      <c r="AO2150" s="17">
        <v>0.98352206169465051</v>
      </c>
      <c r="AP2150" s="17">
        <v>0.9853245999502529</v>
      </c>
      <c r="AQ2150" s="17">
        <v>0.9820943652410048</v>
      </c>
      <c r="AR2150" s="17">
        <v>0.97298639388221275</v>
      </c>
      <c r="AS2150" s="17">
        <v>0.97982354642753833</v>
      </c>
      <c r="AT2150" s="17">
        <v>0.97538637664567829</v>
      </c>
      <c r="AU2150" s="17">
        <v>0.98356875180167191</v>
      </c>
      <c r="AV2150" s="17">
        <v>0.98011027963765263</v>
      </c>
      <c r="AW2150" s="17">
        <v>0.97900650502661146</v>
      </c>
      <c r="AX2150" s="17">
        <v>0.98357015985790408</v>
      </c>
      <c r="AY2150" s="17">
        <v>0.98661417322834644</v>
      </c>
    </row>
    <row r="2151" spans="1:51" ht="14" x14ac:dyDescent="0.2">
      <c r="A2151" s="20"/>
      <c r="B2151" s="9" t="s">
        <v>39</v>
      </c>
      <c r="C2151" s="8" t="s">
        <v>35</v>
      </c>
      <c r="D2151" s="10">
        <v>10353</v>
      </c>
      <c r="E2151" s="10">
        <v>2397</v>
      </c>
      <c r="F2151" s="10">
        <v>513</v>
      </c>
      <c r="G2151" s="10">
        <v>840</v>
      </c>
      <c r="H2151" s="10">
        <v>1044</v>
      </c>
      <c r="I2151" s="10">
        <v>2826</v>
      </c>
      <c r="J2151" s="10">
        <v>957</v>
      </c>
      <c r="K2151" s="10">
        <v>948</v>
      </c>
      <c r="L2151" s="10">
        <v>921</v>
      </c>
      <c r="M2151" s="10">
        <v>4479</v>
      </c>
      <c r="N2151" s="10">
        <v>756</v>
      </c>
      <c r="O2151" s="10">
        <v>768</v>
      </c>
      <c r="P2151" s="10">
        <v>723</v>
      </c>
      <c r="Q2151" s="10">
        <v>714</v>
      </c>
      <c r="R2151" s="10">
        <v>576</v>
      </c>
      <c r="S2151" s="10">
        <v>531</v>
      </c>
      <c r="T2151" s="10">
        <v>417</v>
      </c>
      <c r="U2151" s="10">
        <v>651</v>
      </c>
      <c r="V2151" s="10">
        <v>273</v>
      </c>
      <c r="W2151" s="10">
        <v>177</v>
      </c>
      <c r="X2151" s="10">
        <v>120</v>
      </c>
      <c r="Y2151" s="10">
        <v>48</v>
      </c>
      <c r="Z2151" s="10">
        <v>24</v>
      </c>
      <c r="AA2151" s="10">
        <v>9</v>
      </c>
      <c r="AB2151" s="17">
        <v>1.9185438857879874E-2</v>
      </c>
      <c r="AC2151" s="17">
        <v>2.4324900295308552E-2</v>
      </c>
      <c r="AD2151" s="17">
        <v>1.6265575953581281E-2</v>
      </c>
      <c r="AE2151" s="17">
        <v>2.4713150926743161E-2</v>
      </c>
      <c r="AF2151" s="17">
        <v>3.1621990004543389E-2</v>
      </c>
      <c r="AG2151" s="17">
        <v>2.5241833918379378E-2</v>
      </c>
      <c r="AH2151" s="17">
        <v>2.8411115069469185E-2</v>
      </c>
      <c r="AI2151" s="17">
        <v>2.5141220463043998E-2</v>
      </c>
      <c r="AJ2151" s="17">
        <v>2.2705421196657052E-2</v>
      </c>
      <c r="AK2151" s="17">
        <v>1.8195334779535426E-2</v>
      </c>
      <c r="AL2151" s="17">
        <v>2.0218228498074454E-2</v>
      </c>
      <c r="AM2151" s="17">
        <v>2.239328201539538E-2</v>
      </c>
      <c r="AN2151" s="17">
        <v>2.1071959429920434E-2</v>
      </c>
      <c r="AO2151" s="17">
        <v>1.8586489652479499E-2</v>
      </c>
      <c r="AP2151" s="17">
        <v>1.5919078020064672E-2</v>
      </c>
      <c r="AQ2151" s="17">
        <v>1.5020366598778005E-2</v>
      </c>
      <c r="AR2151" s="17">
        <v>1.3804747244016287E-2</v>
      </c>
      <c r="AS2151" s="17">
        <v>7.8463986115128725E-3</v>
      </c>
      <c r="AT2151" s="17">
        <v>1.0417859187178019E-2</v>
      </c>
      <c r="AU2151" s="17">
        <v>8.5038916114153935E-3</v>
      </c>
      <c r="AV2151" s="17">
        <v>7.8771169751870821E-3</v>
      </c>
      <c r="AW2151" s="17">
        <v>4.7309284447072742E-3</v>
      </c>
      <c r="AX2151" s="17">
        <v>3.552397868561279E-3</v>
      </c>
      <c r="AY2151" s="17">
        <v>2.3622047244094488E-3</v>
      </c>
    </row>
    <row r="2152" spans="1:51" ht="14" x14ac:dyDescent="0.2">
      <c r="A2152" s="20"/>
      <c r="B2152" s="9" t="s">
        <v>40</v>
      </c>
      <c r="C2152" s="8" t="s">
        <v>35</v>
      </c>
      <c r="D2152" s="11">
        <v>5586</v>
      </c>
      <c r="E2152" s="11">
        <v>1161</v>
      </c>
      <c r="F2152" s="11">
        <v>318</v>
      </c>
      <c r="G2152" s="11">
        <v>432</v>
      </c>
      <c r="H2152" s="11">
        <v>411</v>
      </c>
      <c r="I2152" s="11">
        <v>1587</v>
      </c>
      <c r="J2152" s="11">
        <v>474</v>
      </c>
      <c r="K2152" s="11">
        <v>585</v>
      </c>
      <c r="L2152" s="11">
        <v>531</v>
      </c>
      <c r="M2152" s="11">
        <v>2415</v>
      </c>
      <c r="N2152" s="11">
        <v>471</v>
      </c>
      <c r="O2152" s="11">
        <v>417</v>
      </c>
      <c r="P2152" s="11">
        <v>390</v>
      </c>
      <c r="Q2152" s="11">
        <v>321</v>
      </c>
      <c r="R2152" s="11">
        <v>318</v>
      </c>
      <c r="S2152" s="11">
        <v>273</v>
      </c>
      <c r="T2152" s="11">
        <v>225</v>
      </c>
      <c r="U2152" s="11">
        <v>426</v>
      </c>
      <c r="V2152" s="11">
        <v>183</v>
      </c>
      <c r="W2152" s="11">
        <v>108</v>
      </c>
      <c r="X2152" s="11">
        <v>72</v>
      </c>
      <c r="Y2152" s="11">
        <v>39</v>
      </c>
      <c r="Z2152" s="11">
        <v>15</v>
      </c>
      <c r="AA2152" s="11">
        <v>6</v>
      </c>
      <c r="AB2152" s="17">
        <v>1.0351575529809424E-2</v>
      </c>
      <c r="AC2152" s="17">
        <v>1.1781897890218284E-2</v>
      </c>
      <c r="AD2152" s="17">
        <v>1.0082754684676115E-2</v>
      </c>
      <c r="AE2152" s="17">
        <v>1.2709620476610768E-2</v>
      </c>
      <c r="AF2152" s="17">
        <v>1.2448886869604724E-2</v>
      </c>
      <c r="AG2152" s="17">
        <v>1.4175085077306466E-2</v>
      </c>
      <c r="AH2152" s="17">
        <v>1.4071962949768436E-2</v>
      </c>
      <c r="AI2152" s="17">
        <v>1.5514360728777149E-2</v>
      </c>
      <c r="AJ2152" s="17">
        <v>1.3090747725759929E-2</v>
      </c>
      <c r="AK2152" s="17">
        <v>9.8106125234601604E-3</v>
      </c>
      <c r="AL2152" s="17">
        <v>1.259627727856226E-2</v>
      </c>
      <c r="AM2152" s="17">
        <v>1.215885234429671E-2</v>
      </c>
      <c r="AN2152" s="17">
        <v>1.1366617119874092E-2</v>
      </c>
      <c r="AO2152" s="17">
        <v>8.3561108941819593E-3</v>
      </c>
      <c r="AP2152" s="17">
        <v>8.7886576569107047E-3</v>
      </c>
      <c r="AQ2152" s="17">
        <v>7.7223353699932109E-3</v>
      </c>
      <c r="AR2152" s="17">
        <v>7.4486046280663422E-3</v>
      </c>
      <c r="AS2152" s="17">
        <v>5.1345096904830776E-3</v>
      </c>
      <c r="AT2152" s="17">
        <v>6.9834001144819689E-3</v>
      </c>
      <c r="AU2152" s="17">
        <v>5.1888152205246466E-3</v>
      </c>
      <c r="AV2152" s="17">
        <v>4.7262701851122487E-3</v>
      </c>
      <c r="AW2152" s="17">
        <v>3.84387936132466E-3</v>
      </c>
      <c r="AX2152" s="17">
        <v>2.2202486678507992E-3</v>
      </c>
      <c r="AY2152" s="17">
        <v>1.5748031496062992E-3</v>
      </c>
    </row>
    <row r="2153" spans="1:51" ht="14" x14ac:dyDescent="0.2">
      <c r="A2153" s="20"/>
      <c r="B2153" s="9" t="s">
        <v>41</v>
      </c>
      <c r="C2153" s="8" t="s">
        <v>35</v>
      </c>
      <c r="D2153" s="10">
        <v>7926</v>
      </c>
      <c r="E2153" s="10">
        <v>1131</v>
      </c>
      <c r="F2153" s="10">
        <v>381</v>
      </c>
      <c r="G2153" s="10">
        <v>483</v>
      </c>
      <c r="H2153" s="10">
        <v>270</v>
      </c>
      <c r="I2153" s="10">
        <v>2001</v>
      </c>
      <c r="J2153" s="10">
        <v>405</v>
      </c>
      <c r="K2153" s="10">
        <v>675</v>
      </c>
      <c r="L2153" s="10">
        <v>921</v>
      </c>
      <c r="M2153" s="10">
        <v>4152</v>
      </c>
      <c r="N2153" s="10">
        <v>1044</v>
      </c>
      <c r="O2153" s="10">
        <v>999</v>
      </c>
      <c r="P2153" s="10">
        <v>516</v>
      </c>
      <c r="Q2153" s="10">
        <v>414</v>
      </c>
      <c r="R2153" s="10">
        <v>330</v>
      </c>
      <c r="S2153" s="10">
        <v>366</v>
      </c>
      <c r="T2153" s="10">
        <v>486</v>
      </c>
      <c r="U2153" s="10">
        <v>642</v>
      </c>
      <c r="V2153" s="10">
        <v>327</v>
      </c>
      <c r="W2153" s="10">
        <v>135</v>
      </c>
      <c r="X2153" s="10">
        <v>105</v>
      </c>
      <c r="Y2153" s="10">
        <v>51</v>
      </c>
      <c r="Z2153" s="10">
        <v>18</v>
      </c>
      <c r="AA2153" s="10">
        <v>6</v>
      </c>
      <c r="AB2153" s="17">
        <v>1.4687896106206497E-2</v>
      </c>
      <c r="AC2153" s="17">
        <v>1.1477456084269491E-2</v>
      </c>
      <c r="AD2153" s="17">
        <v>1.2080281556168554E-2</v>
      </c>
      <c r="AE2153" s="17">
        <v>1.4210061782877316E-2</v>
      </c>
      <c r="AF2153" s="17">
        <v>8.1781008632439804E-3</v>
      </c>
      <c r="AG2153" s="17">
        <v>1.7872933358342936E-2</v>
      </c>
      <c r="AH2153" s="17">
        <v>1.2023512646954044E-2</v>
      </c>
      <c r="AI2153" s="17">
        <v>1.7901185456281329E-2</v>
      </c>
      <c r="AJ2153" s="17">
        <v>2.2705421196657052E-2</v>
      </c>
      <c r="AK2153" s="17">
        <v>1.6866941282570016E-2</v>
      </c>
      <c r="AL2153" s="17">
        <v>2.79204107830552E-2</v>
      </c>
      <c r="AM2153" s="17">
        <v>2.9128761371588523E-2</v>
      </c>
      <c r="AN2153" s="17">
        <v>1.5038908804756492E-2</v>
      </c>
      <c r="AO2153" s="17">
        <v>1.0777040218664585E-2</v>
      </c>
      <c r="AP2153" s="17">
        <v>9.1203051156620515E-3</v>
      </c>
      <c r="AQ2153" s="17">
        <v>1.0353021045485404E-2</v>
      </c>
      <c r="AR2153" s="17">
        <v>1.6088985996623298E-2</v>
      </c>
      <c r="AS2153" s="17">
        <v>7.7379230546716802E-3</v>
      </c>
      <c r="AT2153" s="17">
        <v>1.247853463079565E-2</v>
      </c>
      <c r="AU2153" s="17">
        <v>6.4860190256558082E-3</v>
      </c>
      <c r="AV2153" s="17">
        <v>6.8924773532886962E-3</v>
      </c>
      <c r="AW2153" s="17">
        <v>5.0266114725014783E-3</v>
      </c>
      <c r="AX2153" s="17">
        <v>2.6642984014209592E-3</v>
      </c>
      <c r="AY2153" s="17">
        <v>1.5748031496062992E-3</v>
      </c>
    </row>
    <row r="2154" spans="1:51" ht="14" x14ac:dyDescent="0.2">
      <c r="A2154" s="20"/>
      <c r="B2154" s="9" t="s">
        <v>42</v>
      </c>
      <c r="C2154" s="8" t="s">
        <v>35</v>
      </c>
      <c r="D2154" s="11">
        <v>4176</v>
      </c>
      <c r="E2154" s="11">
        <v>309</v>
      </c>
      <c r="F2154" s="11">
        <v>90</v>
      </c>
      <c r="G2154" s="11">
        <v>114</v>
      </c>
      <c r="H2154" s="11">
        <v>105</v>
      </c>
      <c r="I2154" s="11">
        <v>1788</v>
      </c>
      <c r="J2154" s="11">
        <v>153</v>
      </c>
      <c r="K2154" s="11">
        <v>534</v>
      </c>
      <c r="L2154" s="11">
        <v>1101</v>
      </c>
      <c r="M2154" s="11">
        <v>1986</v>
      </c>
      <c r="N2154" s="11">
        <v>783</v>
      </c>
      <c r="O2154" s="11">
        <v>459</v>
      </c>
      <c r="P2154" s="11">
        <v>261</v>
      </c>
      <c r="Q2154" s="11">
        <v>177</v>
      </c>
      <c r="R2154" s="11">
        <v>135</v>
      </c>
      <c r="S2154" s="11">
        <v>111</v>
      </c>
      <c r="T2154" s="11">
        <v>63</v>
      </c>
      <c r="U2154" s="11">
        <v>90</v>
      </c>
      <c r="V2154" s="11">
        <v>33</v>
      </c>
      <c r="W2154" s="11">
        <v>21</v>
      </c>
      <c r="X2154" s="11">
        <v>21</v>
      </c>
      <c r="Y2154" s="11">
        <v>12</v>
      </c>
      <c r="Z2154" s="11">
        <v>3</v>
      </c>
      <c r="AA2154" s="11">
        <v>0</v>
      </c>
      <c r="AB2154" s="17">
        <v>7.7386644132624695E-3</v>
      </c>
      <c r="AC2154" s="17">
        <v>3.1357506012725665E-3</v>
      </c>
      <c r="AD2154" s="17">
        <v>2.8536098164177685E-3</v>
      </c>
      <c r="AE2154" s="17">
        <v>3.353927625772286E-3</v>
      </c>
      <c r="AF2154" s="17">
        <v>3.1803725579282144E-3</v>
      </c>
      <c r="AG2154" s="17">
        <v>1.5970417213751708E-2</v>
      </c>
      <c r="AH2154" s="17">
        <v>4.5422158888493054E-3</v>
      </c>
      <c r="AI2154" s="17">
        <v>1.4161826716524783E-2</v>
      </c>
      <c r="AJ2154" s="17">
        <v>2.714296279860957E-2</v>
      </c>
      <c r="AK2154" s="17">
        <v>8.0678577522119571E-3</v>
      </c>
      <c r="AL2154" s="17">
        <v>2.0940308087291398E-2</v>
      </c>
      <c r="AM2154" s="17">
        <v>1.3383484954513646E-2</v>
      </c>
      <c r="AN2154" s="17">
        <v>7.6068899186849696E-3</v>
      </c>
      <c r="AO2154" s="17">
        <v>4.6075751659508009E-3</v>
      </c>
      <c r="AP2154" s="17">
        <v>3.7310339109526574E-3</v>
      </c>
      <c r="AQ2154" s="17">
        <v>3.1398506449422945E-3</v>
      </c>
      <c r="AR2154" s="17">
        <v>2.0856092958585759E-3</v>
      </c>
      <c r="AS2154" s="17">
        <v>1.0847555684119178E-3</v>
      </c>
      <c r="AT2154" s="17">
        <v>1.2593016599885519E-3</v>
      </c>
      <c r="AU2154" s="17">
        <v>1.0089362928797925E-3</v>
      </c>
      <c r="AV2154" s="17">
        <v>1.3784954706577393E-3</v>
      </c>
      <c r="AW2154" s="17">
        <v>1.1827321111768185E-3</v>
      </c>
      <c r="AX2154" s="17">
        <v>4.4404973357015987E-4</v>
      </c>
      <c r="AY2154" s="17">
        <v>0</v>
      </c>
    </row>
    <row r="2155" spans="1:51" ht="14" x14ac:dyDescent="0.2">
      <c r="A2155" s="20"/>
      <c r="B2155" s="9" t="s">
        <v>43</v>
      </c>
      <c r="C2155" s="8" t="s">
        <v>35</v>
      </c>
      <c r="D2155" s="10">
        <v>6408</v>
      </c>
      <c r="E2155" s="10">
        <v>315</v>
      </c>
      <c r="F2155" s="10">
        <v>45</v>
      </c>
      <c r="G2155" s="10">
        <v>72</v>
      </c>
      <c r="H2155" s="10">
        <v>198</v>
      </c>
      <c r="I2155" s="10">
        <v>1476</v>
      </c>
      <c r="J2155" s="10">
        <v>474</v>
      </c>
      <c r="K2155" s="10">
        <v>438</v>
      </c>
      <c r="L2155" s="10">
        <v>564</v>
      </c>
      <c r="M2155" s="10">
        <v>3435</v>
      </c>
      <c r="N2155" s="10">
        <v>513</v>
      </c>
      <c r="O2155" s="10">
        <v>465</v>
      </c>
      <c r="P2155" s="10">
        <v>465</v>
      </c>
      <c r="Q2155" s="10">
        <v>471</v>
      </c>
      <c r="R2155" s="10">
        <v>501</v>
      </c>
      <c r="S2155" s="10">
        <v>519</v>
      </c>
      <c r="T2155" s="10">
        <v>501</v>
      </c>
      <c r="U2155" s="10">
        <v>1179</v>
      </c>
      <c r="V2155" s="10">
        <v>393</v>
      </c>
      <c r="W2155" s="10">
        <v>348</v>
      </c>
      <c r="X2155" s="10">
        <v>216</v>
      </c>
      <c r="Y2155" s="10">
        <v>114</v>
      </c>
      <c r="Z2155" s="10">
        <v>75</v>
      </c>
      <c r="AA2155" s="10">
        <v>33</v>
      </c>
      <c r="AB2155" s="17">
        <v>1.1874847116902756E-2</v>
      </c>
      <c r="AC2155" s="17">
        <v>3.1966389624623255E-3</v>
      </c>
      <c r="AD2155" s="17">
        <v>1.4268049082088842E-3</v>
      </c>
      <c r="AE2155" s="17">
        <v>2.118270079435128E-3</v>
      </c>
      <c r="AF2155" s="17">
        <v>5.9972739663789187E-3</v>
      </c>
      <c r="AG2155" s="17">
        <v>1.3183633001956107E-2</v>
      </c>
      <c r="AH2155" s="17">
        <v>1.4071962949768436E-2</v>
      </c>
      <c r="AI2155" s="17">
        <v>1.1615880340520328E-2</v>
      </c>
      <c r="AJ2155" s="17">
        <v>1.3904297019451225E-2</v>
      </c>
      <c r="AK2155" s="17">
        <v>1.3954225266288055E-2</v>
      </c>
      <c r="AL2155" s="17">
        <v>1.3719512195121951E-2</v>
      </c>
      <c r="AM2155" s="17">
        <v>1.3558432470258923E-2</v>
      </c>
      <c r="AN2155" s="17">
        <v>1.3552505027542188E-2</v>
      </c>
      <c r="AO2155" s="17">
        <v>1.2260835611089418E-2</v>
      </c>
      <c r="AP2155" s="17">
        <v>1.3846281402868751E-2</v>
      </c>
      <c r="AQ2155" s="17">
        <v>1.4680923285811269E-2</v>
      </c>
      <c r="AR2155" s="17">
        <v>1.6585559638494389E-2</v>
      </c>
      <c r="AS2155" s="17">
        <v>1.4210297946196123E-2</v>
      </c>
      <c r="AT2155" s="17">
        <v>1.4997137950772753E-2</v>
      </c>
      <c r="AU2155" s="17">
        <v>1.6719515710579419E-2</v>
      </c>
      <c r="AV2155" s="17">
        <v>1.4178810555336747E-2</v>
      </c>
      <c r="AW2155" s="17">
        <v>1.1235955056179775E-2</v>
      </c>
      <c r="AX2155" s="17">
        <v>1.1101243339253997E-2</v>
      </c>
      <c r="AY2155" s="17">
        <v>8.6614173228346455E-3</v>
      </c>
    </row>
    <row r="2156" spans="1:51" ht="14" x14ac:dyDescent="0.2">
      <c r="A2156" s="20"/>
      <c r="B2156" s="9" t="s">
        <v>44</v>
      </c>
      <c r="C2156" s="8" t="s">
        <v>35</v>
      </c>
      <c r="D2156" s="11">
        <v>3585</v>
      </c>
      <c r="E2156" s="11">
        <v>264</v>
      </c>
      <c r="F2156" s="11">
        <v>72</v>
      </c>
      <c r="G2156" s="11">
        <v>90</v>
      </c>
      <c r="H2156" s="11">
        <v>102</v>
      </c>
      <c r="I2156" s="11">
        <v>792</v>
      </c>
      <c r="J2156" s="11">
        <v>189</v>
      </c>
      <c r="K2156" s="11">
        <v>273</v>
      </c>
      <c r="L2156" s="11">
        <v>330</v>
      </c>
      <c r="M2156" s="11">
        <v>1977</v>
      </c>
      <c r="N2156" s="11">
        <v>357</v>
      </c>
      <c r="O2156" s="11">
        <v>333</v>
      </c>
      <c r="P2156" s="11">
        <v>270</v>
      </c>
      <c r="Q2156" s="11">
        <v>258</v>
      </c>
      <c r="R2156" s="11">
        <v>240</v>
      </c>
      <c r="S2156" s="11">
        <v>267</v>
      </c>
      <c r="T2156" s="11">
        <v>246</v>
      </c>
      <c r="U2156" s="11">
        <v>555</v>
      </c>
      <c r="V2156" s="11">
        <v>204</v>
      </c>
      <c r="W2156" s="11">
        <v>123</v>
      </c>
      <c r="X2156" s="11">
        <v>114</v>
      </c>
      <c r="Y2156" s="11">
        <v>66</v>
      </c>
      <c r="Z2156" s="11">
        <v>33</v>
      </c>
      <c r="AA2156" s="11">
        <v>15</v>
      </c>
      <c r="AB2156" s="17">
        <v>6.6434654984544907E-3</v>
      </c>
      <c r="AC2156" s="17">
        <v>2.6790878923493773E-3</v>
      </c>
      <c r="AD2156" s="17">
        <v>2.2828878531342147E-3</v>
      </c>
      <c r="AE2156" s="17">
        <v>2.6478375992939102E-3</v>
      </c>
      <c r="AF2156" s="17">
        <v>3.0895047705588371E-3</v>
      </c>
      <c r="AG2156" s="17">
        <v>7.0741445376349852E-3</v>
      </c>
      <c r="AH2156" s="17">
        <v>5.6109725685785537E-3</v>
      </c>
      <c r="AI2156" s="17">
        <v>7.24003500676267E-3</v>
      </c>
      <c r="AJ2156" s="17">
        <v>8.1354929369129494E-3</v>
      </c>
      <c r="AK2156" s="17">
        <v>8.0312964633046536E-3</v>
      </c>
      <c r="AL2156" s="17">
        <v>9.5474967907573805E-3</v>
      </c>
      <c r="AM2156" s="17">
        <v>9.7095871238628405E-3</v>
      </c>
      <c r="AN2156" s="17">
        <v>7.8691964676051405E-3</v>
      </c>
      <c r="AO2156" s="17">
        <v>6.716126513080828E-3</v>
      </c>
      <c r="AP2156" s="17">
        <v>6.632949175026946E-3</v>
      </c>
      <c r="AQ2156" s="17">
        <v>7.5526137135098438E-3</v>
      </c>
      <c r="AR2156" s="17">
        <v>8.1438077266858672E-3</v>
      </c>
      <c r="AS2156" s="17">
        <v>6.6893260052068269E-3</v>
      </c>
      <c r="AT2156" s="17">
        <v>7.7847738981110474E-3</v>
      </c>
      <c r="AU2156" s="17">
        <v>5.9094840011530703E-3</v>
      </c>
      <c r="AV2156" s="17">
        <v>7.4832611264277274E-3</v>
      </c>
      <c r="AW2156" s="17">
        <v>6.5050266114725017E-3</v>
      </c>
      <c r="AX2156" s="17">
        <v>4.8845470692717588E-3</v>
      </c>
      <c r="AY2156" s="17">
        <v>3.937007874015748E-3</v>
      </c>
    </row>
    <row r="2157" spans="1:51" ht="14" x14ac:dyDescent="0.2">
      <c r="A2157" s="20"/>
      <c r="B2157" s="9" t="s">
        <v>45</v>
      </c>
      <c r="C2157" s="8" t="s">
        <v>35</v>
      </c>
      <c r="D2157" s="10">
        <v>5271</v>
      </c>
      <c r="E2157" s="10">
        <v>756</v>
      </c>
      <c r="F2157" s="10">
        <v>252</v>
      </c>
      <c r="G2157" s="10">
        <v>327</v>
      </c>
      <c r="H2157" s="10">
        <v>174</v>
      </c>
      <c r="I2157" s="10">
        <v>1371</v>
      </c>
      <c r="J2157" s="10">
        <v>306</v>
      </c>
      <c r="K2157" s="10">
        <v>522</v>
      </c>
      <c r="L2157" s="10">
        <v>540</v>
      </c>
      <c r="M2157" s="10">
        <v>2697</v>
      </c>
      <c r="N2157" s="10">
        <v>657</v>
      </c>
      <c r="O2157" s="10">
        <v>690</v>
      </c>
      <c r="P2157" s="10">
        <v>309</v>
      </c>
      <c r="Q2157" s="10">
        <v>255</v>
      </c>
      <c r="R2157" s="10">
        <v>207</v>
      </c>
      <c r="S2157" s="10">
        <v>228</v>
      </c>
      <c r="T2157" s="10">
        <v>351</v>
      </c>
      <c r="U2157" s="10">
        <v>447</v>
      </c>
      <c r="V2157" s="10">
        <v>231</v>
      </c>
      <c r="W2157" s="10">
        <v>90</v>
      </c>
      <c r="X2157" s="10">
        <v>69</v>
      </c>
      <c r="Y2157" s="10">
        <v>36</v>
      </c>
      <c r="Z2157" s="10">
        <v>12</v>
      </c>
      <c r="AA2157" s="10">
        <v>6</v>
      </c>
      <c r="AB2157" s="17">
        <v>9.7678400676021251E-3</v>
      </c>
      <c r="AC2157" s="17">
        <v>7.6719335099095804E-3</v>
      </c>
      <c r="AD2157" s="17">
        <v>7.9901074859697521E-3</v>
      </c>
      <c r="AE2157" s="17">
        <v>9.6204766107678731E-3</v>
      </c>
      <c r="AF2157" s="17">
        <v>5.2703316674238979E-3</v>
      </c>
      <c r="AG2157" s="17">
        <v>1.2245772930678743E-2</v>
      </c>
      <c r="AH2157" s="17">
        <v>9.0844317776986108E-3</v>
      </c>
      <c r="AI2157" s="17">
        <v>1.3843583419524226E-2</v>
      </c>
      <c r="AJ2157" s="17">
        <v>1.3312624805857555E-2</v>
      </c>
      <c r="AK2157" s="17">
        <v>1.0956199575889048E-2</v>
      </c>
      <c r="AL2157" s="17">
        <v>1.7570603337612324E-2</v>
      </c>
      <c r="AM2157" s="17">
        <v>2.0118964310706786E-2</v>
      </c>
      <c r="AN2157" s="17">
        <v>9.0058581795925512E-3</v>
      </c>
      <c r="AO2157" s="17">
        <v>6.6380320187426787E-3</v>
      </c>
      <c r="AP2157" s="17">
        <v>5.7209186634607414E-3</v>
      </c>
      <c r="AQ2157" s="17">
        <v>6.4494229463679569E-3</v>
      </c>
      <c r="AR2157" s="17">
        <v>1.1619823219783493E-2</v>
      </c>
      <c r="AS2157" s="17">
        <v>5.3876193231125252E-3</v>
      </c>
      <c r="AT2157" s="17">
        <v>8.8151116199198624E-3</v>
      </c>
      <c r="AU2157" s="17">
        <v>4.3240126837705388E-3</v>
      </c>
      <c r="AV2157" s="17">
        <v>4.5293422607325723E-3</v>
      </c>
      <c r="AW2157" s="17">
        <v>3.5481963335304554E-3</v>
      </c>
      <c r="AX2157" s="17">
        <v>1.7761989342806395E-3</v>
      </c>
      <c r="AY2157" s="17">
        <v>1.5748031496062992E-3</v>
      </c>
    </row>
    <row r="2158" spans="1:51" ht="14" x14ac:dyDescent="0.2">
      <c r="A2158" s="20"/>
      <c r="B2158" s="9" t="s">
        <v>46</v>
      </c>
      <c r="C2158" s="8" t="s">
        <v>35</v>
      </c>
      <c r="D2158" s="11">
        <v>6816</v>
      </c>
      <c r="E2158" s="11">
        <v>933</v>
      </c>
      <c r="F2158" s="11">
        <v>174</v>
      </c>
      <c r="G2158" s="11">
        <v>291</v>
      </c>
      <c r="H2158" s="11">
        <v>465</v>
      </c>
      <c r="I2158" s="11">
        <v>1509</v>
      </c>
      <c r="J2158" s="11">
        <v>519</v>
      </c>
      <c r="K2158" s="11">
        <v>423</v>
      </c>
      <c r="L2158" s="11">
        <v>564</v>
      </c>
      <c r="M2158" s="11">
        <v>4281</v>
      </c>
      <c r="N2158" s="11">
        <v>924</v>
      </c>
      <c r="O2158" s="11">
        <v>1053</v>
      </c>
      <c r="P2158" s="11">
        <v>930</v>
      </c>
      <c r="Q2158" s="11">
        <v>690</v>
      </c>
      <c r="R2158" s="11">
        <v>357</v>
      </c>
      <c r="S2158" s="11">
        <v>207</v>
      </c>
      <c r="T2158" s="11">
        <v>120</v>
      </c>
      <c r="U2158" s="11">
        <v>90</v>
      </c>
      <c r="V2158" s="11">
        <v>45</v>
      </c>
      <c r="W2158" s="11">
        <v>24</v>
      </c>
      <c r="X2158" s="11">
        <v>12</v>
      </c>
      <c r="Y2158" s="11">
        <v>3</v>
      </c>
      <c r="Z2158" s="11">
        <v>3</v>
      </c>
      <c r="AA2158" s="11">
        <v>3</v>
      </c>
      <c r="AB2158" s="17">
        <v>1.2630923525095065E-2</v>
      </c>
      <c r="AC2158" s="17">
        <v>9.468140165007459E-3</v>
      </c>
      <c r="AD2158" s="17">
        <v>5.5169789784076861E-3</v>
      </c>
      <c r="AE2158" s="17">
        <v>8.5613415710503096E-3</v>
      </c>
      <c r="AF2158" s="17">
        <v>1.4084507042253521E-2</v>
      </c>
      <c r="AG2158" s="17">
        <v>1.3478389024357567E-2</v>
      </c>
      <c r="AH2158" s="17">
        <v>1.5407908799429996E-2</v>
      </c>
      <c r="AI2158" s="17">
        <v>1.1218076219269632E-2</v>
      </c>
      <c r="AJ2158" s="17">
        <v>1.3904297019451225E-2</v>
      </c>
      <c r="AK2158" s="17">
        <v>1.7390986423574718E-2</v>
      </c>
      <c r="AL2158" s="17">
        <v>2.4711168164313221E-2</v>
      </c>
      <c r="AM2158" s="17">
        <v>3.0703289013296012E-2</v>
      </c>
      <c r="AN2158" s="17">
        <v>2.7105010055084377E-2</v>
      </c>
      <c r="AO2158" s="17">
        <v>1.7961733697774308E-2</v>
      </c>
      <c r="AP2158" s="17">
        <v>9.8665118978525819E-3</v>
      </c>
      <c r="AQ2158" s="17">
        <v>5.8553971486761712E-3</v>
      </c>
      <c r="AR2158" s="17">
        <v>3.9725891349687162E-3</v>
      </c>
      <c r="AS2158" s="17">
        <v>1.0847555684119178E-3</v>
      </c>
      <c r="AT2158" s="17">
        <v>1.7172295363480253E-3</v>
      </c>
      <c r="AU2158" s="17">
        <v>1.1530700490054772E-3</v>
      </c>
      <c r="AV2158" s="17">
        <v>7.8771169751870812E-4</v>
      </c>
      <c r="AW2158" s="17">
        <v>2.9568302779420464E-4</v>
      </c>
      <c r="AX2158" s="17">
        <v>4.4404973357015987E-4</v>
      </c>
      <c r="AY2158" s="17">
        <v>7.874015748031496E-4</v>
      </c>
    </row>
    <row r="2159" spans="1:51" ht="14" x14ac:dyDescent="0.2">
      <c r="A2159" s="20"/>
      <c r="B2159" s="9" t="s">
        <v>47</v>
      </c>
      <c r="C2159" s="8" t="s">
        <v>35</v>
      </c>
      <c r="D2159" s="10">
        <v>4914</v>
      </c>
      <c r="E2159" s="10">
        <v>267</v>
      </c>
      <c r="F2159" s="10">
        <v>69</v>
      </c>
      <c r="G2159" s="10">
        <v>87</v>
      </c>
      <c r="H2159" s="10">
        <v>114</v>
      </c>
      <c r="I2159" s="10">
        <v>1128</v>
      </c>
      <c r="J2159" s="10">
        <v>315</v>
      </c>
      <c r="K2159" s="10">
        <v>366</v>
      </c>
      <c r="L2159" s="10">
        <v>450</v>
      </c>
      <c r="M2159" s="10">
        <v>2814</v>
      </c>
      <c r="N2159" s="10">
        <v>417</v>
      </c>
      <c r="O2159" s="10">
        <v>441</v>
      </c>
      <c r="P2159" s="10">
        <v>375</v>
      </c>
      <c r="Q2159" s="10">
        <v>408</v>
      </c>
      <c r="R2159" s="10">
        <v>444</v>
      </c>
      <c r="S2159" s="10">
        <v>408</v>
      </c>
      <c r="T2159" s="10">
        <v>321</v>
      </c>
      <c r="U2159" s="10">
        <v>702</v>
      </c>
      <c r="V2159" s="10">
        <v>207</v>
      </c>
      <c r="W2159" s="10">
        <v>177</v>
      </c>
      <c r="X2159" s="10">
        <v>135</v>
      </c>
      <c r="Y2159" s="10">
        <v>90</v>
      </c>
      <c r="Z2159" s="10">
        <v>63</v>
      </c>
      <c r="AA2159" s="10">
        <v>27</v>
      </c>
      <c r="AB2159" s="17">
        <v>9.1062732104338542E-3</v>
      </c>
      <c r="AC2159" s="17">
        <v>2.7095320729442567E-3</v>
      </c>
      <c r="AD2159" s="17">
        <v>2.1877675259202893E-3</v>
      </c>
      <c r="AE2159" s="17">
        <v>2.5595763459841129E-3</v>
      </c>
      <c r="AF2159" s="17">
        <v>3.4529759200363471E-3</v>
      </c>
      <c r="AG2159" s="17">
        <v>1.0075296765722554E-2</v>
      </c>
      <c r="AH2159" s="17">
        <v>9.3516209476309231E-3</v>
      </c>
      <c r="AI2159" s="17">
        <v>9.7064205585169865E-3</v>
      </c>
      <c r="AJ2159" s="17">
        <v>1.1093854004881295E-2</v>
      </c>
      <c r="AK2159" s="17">
        <v>1.1431496331684013E-2</v>
      </c>
      <c r="AL2159" s="17">
        <v>1.115211810012837E-2</v>
      </c>
      <c r="AM2159" s="17">
        <v>1.2858642407277817E-2</v>
      </c>
      <c r="AN2159" s="17">
        <v>1.0929439538340474E-2</v>
      </c>
      <c r="AO2159" s="17">
        <v>1.0620851229988286E-2</v>
      </c>
      <c r="AP2159" s="17">
        <v>1.2270955973799852E-2</v>
      </c>
      <c r="AQ2159" s="17">
        <v>1.1541072640868975E-2</v>
      </c>
      <c r="AR2159" s="17">
        <v>1.0626675936041314E-2</v>
      </c>
      <c r="AS2159" s="17">
        <v>8.4610934336129592E-3</v>
      </c>
      <c r="AT2159" s="17">
        <v>7.8992558672009161E-3</v>
      </c>
      <c r="AU2159" s="17">
        <v>8.5038916114153935E-3</v>
      </c>
      <c r="AV2159" s="17">
        <v>8.8617565970854663E-3</v>
      </c>
      <c r="AW2159" s="17">
        <v>8.8704908338261383E-3</v>
      </c>
      <c r="AX2159" s="17">
        <v>9.3250444049733563E-3</v>
      </c>
      <c r="AY2159" s="17">
        <v>7.0866141732283464E-3</v>
      </c>
    </row>
    <row r="2160" spans="1:51" ht="14" x14ac:dyDescent="0.2">
      <c r="A2160" s="20"/>
      <c r="B2160" s="9" t="s">
        <v>48</v>
      </c>
      <c r="C2160" s="8" t="s">
        <v>35</v>
      </c>
      <c r="D2160" s="11">
        <v>4497</v>
      </c>
      <c r="E2160" s="11">
        <v>423</v>
      </c>
      <c r="F2160" s="11">
        <v>81</v>
      </c>
      <c r="G2160" s="11">
        <v>123</v>
      </c>
      <c r="H2160" s="11">
        <v>219</v>
      </c>
      <c r="I2160" s="11">
        <v>1395</v>
      </c>
      <c r="J2160" s="11">
        <v>372</v>
      </c>
      <c r="K2160" s="11">
        <v>387</v>
      </c>
      <c r="L2160" s="11">
        <v>639</v>
      </c>
      <c r="M2160" s="11">
        <v>2448</v>
      </c>
      <c r="N2160" s="11">
        <v>729</v>
      </c>
      <c r="O2160" s="11">
        <v>534</v>
      </c>
      <c r="P2160" s="11">
        <v>414</v>
      </c>
      <c r="Q2160" s="11">
        <v>264</v>
      </c>
      <c r="R2160" s="11">
        <v>204</v>
      </c>
      <c r="S2160" s="11">
        <v>162</v>
      </c>
      <c r="T2160" s="11">
        <v>138</v>
      </c>
      <c r="U2160" s="11">
        <v>228</v>
      </c>
      <c r="V2160" s="11">
        <v>102</v>
      </c>
      <c r="W2160" s="11">
        <v>60</v>
      </c>
      <c r="X2160" s="11">
        <v>36</v>
      </c>
      <c r="Y2160" s="11">
        <v>24</v>
      </c>
      <c r="Z2160" s="11">
        <v>9</v>
      </c>
      <c r="AA2160" s="11">
        <v>3</v>
      </c>
      <c r="AB2160" s="17">
        <v>8.3335186461784786E-3</v>
      </c>
      <c r="AC2160" s="17">
        <v>4.2926294638779795E-3</v>
      </c>
      <c r="AD2160" s="17">
        <v>2.5682488347759918E-3</v>
      </c>
      <c r="AE2160" s="17">
        <v>3.6187113857016769E-3</v>
      </c>
      <c r="AF2160" s="17">
        <v>6.6333484779645619E-3</v>
      </c>
      <c r="AG2160" s="17">
        <v>1.2460140946970712E-2</v>
      </c>
      <c r="AH2160" s="17">
        <v>1.10438190238689E-2</v>
      </c>
      <c r="AI2160" s="17">
        <v>1.0263346328267961E-2</v>
      </c>
      <c r="AJ2160" s="17">
        <v>1.5753272686931441E-2</v>
      </c>
      <c r="AK2160" s="17">
        <v>9.9446705827869446E-3</v>
      </c>
      <c r="AL2160" s="17">
        <v>1.9496148908857508E-2</v>
      </c>
      <c r="AM2160" s="17">
        <v>1.5570328901329601E-2</v>
      </c>
      <c r="AN2160" s="17">
        <v>1.2066101250327883E-2</v>
      </c>
      <c r="AO2160" s="17">
        <v>6.8723155017571258E-3</v>
      </c>
      <c r="AP2160" s="17">
        <v>5.6380067987729047E-3</v>
      </c>
      <c r="AQ2160" s="17">
        <v>4.5824847250509164E-3</v>
      </c>
      <c r="AR2160" s="17">
        <v>4.568477505214023E-3</v>
      </c>
      <c r="AS2160" s="17">
        <v>2.7480474399768588E-3</v>
      </c>
      <c r="AT2160" s="17">
        <v>3.8923869490555237E-3</v>
      </c>
      <c r="AU2160" s="17">
        <v>2.8826751225136927E-3</v>
      </c>
      <c r="AV2160" s="17">
        <v>2.3631350925561244E-3</v>
      </c>
      <c r="AW2160" s="17">
        <v>2.3654642223536371E-3</v>
      </c>
      <c r="AX2160" s="17">
        <v>1.3321492007104796E-3</v>
      </c>
      <c r="AY2160" s="17">
        <v>7.874015748031496E-4</v>
      </c>
    </row>
    <row r="2161" spans="1:51" ht="14" x14ac:dyDescent="0.2">
      <c r="A2161" s="20"/>
      <c r="B2161" s="9" t="s">
        <v>49</v>
      </c>
      <c r="C2161" s="8" t="s">
        <v>35</v>
      </c>
      <c r="D2161" s="10">
        <v>3174</v>
      </c>
      <c r="E2161" s="10">
        <v>339</v>
      </c>
      <c r="F2161" s="10">
        <v>60</v>
      </c>
      <c r="G2161" s="10">
        <v>129</v>
      </c>
      <c r="H2161" s="10">
        <v>147</v>
      </c>
      <c r="I2161" s="10">
        <v>528</v>
      </c>
      <c r="J2161" s="10">
        <v>138</v>
      </c>
      <c r="K2161" s="10">
        <v>153</v>
      </c>
      <c r="L2161" s="10">
        <v>231</v>
      </c>
      <c r="M2161" s="10">
        <v>2145</v>
      </c>
      <c r="N2161" s="10">
        <v>309</v>
      </c>
      <c r="O2161" s="10">
        <v>375</v>
      </c>
      <c r="P2161" s="10">
        <v>393</v>
      </c>
      <c r="Q2161" s="10">
        <v>387</v>
      </c>
      <c r="R2161" s="10">
        <v>315</v>
      </c>
      <c r="S2161" s="10">
        <v>231</v>
      </c>
      <c r="T2161" s="10">
        <v>138</v>
      </c>
      <c r="U2161" s="10">
        <v>162</v>
      </c>
      <c r="V2161" s="10">
        <v>84</v>
      </c>
      <c r="W2161" s="10">
        <v>39</v>
      </c>
      <c r="X2161" s="10">
        <v>24</v>
      </c>
      <c r="Y2161" s="10">
        <v>9</v>
      </c>
      <c r="Z2161" s="10">
        <v>9</v>
      </c>
      <c r="AA2161" s="10">
        <v>3</v>
      </c>
      <c r="AB2161" s="17">
        <v>5.8818297049078256E-3</v>
      </c>
      <c r="AC2161" s="17">
        <v>3.4401924072213598E-3</v>
      </c>
      <c r="AD2161" s="17">
        <v>1.9024065442785124E-3</v>
      </c>
      <c r="AE2161" s="17">
        <v>3.795233892321271E-3</v>
      </c>
      <c r="AF2161" s="17">
        <v>4.4525215810995002E-3</v>
      </c>
      <c r="AG2161" s="17">
        <v>4.7160963584233235E-3</v>
      </c>
      <c r="AH2161" s="17">
        <v>4.0969006056287855E-3</v>
      </c>
      <c r="AI2161" s="17">
        <v>4.0576020367571004E-3</v>
      </c>
      <c r="AJ2161" s="17">
        <v>5.6948450558390647E-3</v>
      </c>
      <c r="AK2161" s="17">
        <v>8.7137738562410114E-3</v>
      </c>
      <c r="AL2161" s="17">
        <v>8.2637997432605907E-3</v>
      </c>
      <c r="AM2161" s="17">
        <v>1.0934219734079776E-2</v>
      </c>
      <c r="AN2161" s="17">
        <v>1.1454052636180817E-2</v>
      </c>
      <c r="AO2161" s="17">
        <v>1.0074189769621242E-2</v>
      </c>
      <c r="AP2161" s="17">
        <v>8.7057457922228663E-3</v>
      </c>
      <c r="AQ2161" s="17">
        <v>6.5342837746096404E-3</v>
      </c>
      <c r="AR2161" s="17">
        <v>4.568477505214023E-3</v>
      </c>
      <c r="AS2161" s="17">
        <v>1.9525600231414522E-3</v>
      </c>
      <c r="AT2161" s="17">
        <v>3.2054951345163135E-3</v>
      </c>
      <c r="AU2161" s="17">
        <v>1.8737388296339002E-3</v>
      </c>
      <c r="AV2161" s="17">
        <v>1.5754233950374162E-3</v>
      </c>
      <c r="AW2161" s="17">
        <v>8.8704908338261385E-4</v>
      </c>
      <c r="AX2161" s="17">
        <v>1.3321492007104796E-3</v>
      </c>
      <c r="AY2161" s="17">
        <v>7.874015748031496E-4</v>
      </c>
    </row>
    <row r="2162" spans="1:51" ht="14" x14ac:dyDescent="0.2">
      <c r="A2162" s="20"/>
      <c r="B2162" s="9" t="s">
        <v>50</v>
      </c>
      <c r="C2162" s="8" t="s">
        <v>35</v>
      </c>
      <c r="D2162" s="11">
        <v>1104</v>
      </c>
      <c r="E2162" s="11">
        <v>255</v>
      </c>
      <c r="F2162" s="11">
        <v>57</v>
      </c>
      <c r="G2162" s="11">
        <v>114</v>
      </c>
      <c r="H2162" s="11">
        <v>81</v>
      </c>
      <c r="I2162" s="11">
        <v>291</v>
      </c>
      <c r="J2162" s="11">
        <v>75</v>
      </c>
      <c r="K2162" s="11">
        <v>102</v>
      </c>
      <c r="L2162" s="11">
        <v>114</v>
      </c>
      <c r="M2162" s="11">
        <v>510</v>
      </c>
      <c r="N2162" s="11">
        <v>129</v>
      </c>
      <c r="O2162" s="11">
        <v>99</v>
      </c>
      <c r="P2162" s="11">
        <v>96</v>
      </c>
      <c r="Q2162" s="11">
        <v>69</v>
      </c>
      <c r="R2162" s="11">
        <v>45</v>
      </c>
      <c r="S2162" s="11">
        <v>39</v>
      </c>
      <c r="T2162" s="11">
        <v>33</v>
      </c>
      <c r="U2162" s="11">
        <v>48</v>
      </c>
      <c r="V2162" s="11">
        <v>24</v>
      </c>
      <c r="W2162" s="11">
        <v>9</v>
      </c>
      <c r="X2162" s="11">
        <v>9</v>
      </c>
      <c r="Y2162" s="11">
        <v>3</v>
      </c>
      <c r="Z2162" s="11">
        <v>0</v>
      </c>
      <c r="AA2162" s="11">
        <v>3</v>
      </c>
      <c r="AB2162" s="17">
        <v>2.0458538104027217E-3</v>
      </c>
      <c r="AC2162" s="17">
        <v>2.5877553505647397E-3</v>
      </c>
      <c r="AD2162" s="17">
        <v>1.8072862170645868E-3</v>
      </c>
      <c r="AE2162" s="17">
        <v>3.353927625772286E-3</v>
      </c>
      <c r="AF2162" s="17">
        <v>2.453430258973194E-3</v>
      </c>
      <c r="AG2162" s="17">
        <v>2.5992121975401271E-3</v>
      </c>
      <c r="AH2162" s="17">
        <v>2.2265764161026008E-3</v>
      </c>
      <c r="AI2162" s="17">
        <v>2.7050680245047339E-3</v>
      </c>
      <c r="AJ2162" s="17">
        <v>2.8104430145699283E-3</v>
      </c>
      <c r="AK2162" s="17">
        <v>2.0718063714139467E-3</v>
      </c>
      <c r="AL2162" s="17">
        <v>3.4499358151476251E-3</v>
      </c>
      <c r="AM2162" s="17">
        <v>2.8866340097970611E-3</v>
      </c>
      <c r="AN2162" s="17">
        <v>2.7979365218151614E-3</v>
      </c>
      <c r="AO2162" s="17">
        <v>1.7961733697774308E-3</v>
      </c>
      <c r="AP2162" s="17">
        <v>1.2436779703175525E-3</v>
      </c>
      <c r="AQ2162" s="17">
        <v>1.1031907671418873E-3</v>
      </c>
      <c r="AR2162" s="17">
        <v>1.0924620121163969E-3</v>
      </c>
      <c r="AS2162" s="17">
        <v>5.785363031530228E-4</v>
      </c>
      <c r="AT2162" s="17">
        <v>9.1585575271894678E-4</v>
      </c>
      <c r="AU2162" s="17">
        <v>4.3240126837705388E-4</v>
      </c>
      <c r="AV2162" s="17">
        <v>5.9078377313903109E-4</v>
      </c>
      <c r="AW2162" s="17">
        <v>2.9568302779420464E-4</v>
      </c>
      <c r="AX2162" s="17">
        <v>0</v>
      </c>
      <c r="AY2162" s="17">
        <v>7.874015748031496E-4</v>
      </c>
    </row>
    <row r="2163" spans="1:51" ht="14" x14ac:dyDescent="0.2">
      <c r="A2163" s="20"/>
      <c r="B2163" s="9" t="s">
        <v>51</v>
      </c>
      <c r="C2163" s="8" t="s">
        <v>35</v>
      </c>
      <c r="D2163" s="10">
        <v>2103</v>
      </c>
      <c r="E2163" s="10">
        <v>108</v>
      </c>
      <c r="F2163" s="10">
        <v>57</v>
      </c>
      <c r="G2163" s="10">
        <v>39</v>
      </c>
      <c r="H2163" s="10">
        <v>15</v>
      </c>
      <c r="I2163" s="10">
        <v>1314</v>
      </c>
      <c r="J2163" s="10">
        <v>33</v>
      </c>
      <c r="K2163" s="10">
        <v>447</v>
      </c>
      <c r="L2163" s="10">
        <v>834</v>
      </c>
      <c r="M2163" s="10">
        <v>651</v>
      </c>
      <c r="N2163" s="10">
        <v>399</v>
      </c>
      <c r="O2163" s="10">
        <v>120</v>
      </c>
      <c r="P2163" s="10">
        <v>39</v>
      </c>
      <c r="Q2163" s="10">
        <v>33</v>
      </c>
      <c r="R2163" s="10">
        <v>18</v>
      </c>
      <c r="S2163" s="10">
        <v>24</v>
      </c>
      <c r="T2163" s="10">
        <v>15</v>
      </c>
      <c r="U2163" s="10">
        <v>30</v>
      </c>
      <c r="V2163" s="10">
        <v>9</v>
      </c>
      <c r="W2163" s="10">
        <v>3</v>
      </c>
      <c r="X2163" s="10">
        <v>9</v>
      </c>
      <c r="Y2163" s="10">
        <v>3</v>
      </c>
      <c r="Z2163" s="10">
        <v>3</v>
      </c>
      <c r="AA2163" s="10">
        <v>3</v>
      </c>
      <c r="AB2163" s="17">
        <v>3.8971291334030109E-3</v>
      </c>
      <c r="AC2163" s="17">
        <v>1.0959905014156545E-3</v>
      </c>
      <c r="AD2163" s="17">
        <v>1.8072862170645868E-3</v>
      </c>
      <c r="AE2163" s="17">
        <v>1.147396293027361E-3</v>
      </c>
      <c r="AF2163" s="17">
        <v>4.5433893684688776E-4</v>
      </c>
      <c r="AG2163" s="17">
        <v>1.1736648891985316E-2</v>
      </c>
      <c r="AH2163" s="17">
        <v>9.7969362308514426E-4</v>
      </c>
      <c r="AI2163" s="17">
        <v>1.1854562813270745E-2</v>
      </c>
      <c r="AJ2163" s="17">
        <v>2.0560609422380003E-2</v>
      </c>
      <c r="AK2163" s="17">
        <v>2.644599897628391E-3</v>
      </c>
      <c r="AL2163" s="17">
        <v>1.0670731707317074E-2</v>
      </c>
      <c r="AM2163" s="17">
        <v>3.4989503149055285E-3</v>
      </c>
      <c r="AN2163" s="17">
        <v>1.1366617119874093E-3</v>
      </c>
      <c r="AO2163" s="17">
        <v>8.5903943771964072E-4</v>
      </c>
      <c r="AP2163" s="17">
        <v>4.97471188127021E-4</v>
      </c>
      <c r="AQ2163" s="17">
        <v>6.7888662593346908E-4</v>
      </c>
      <c r="AR2163" s="17">
        <v>4.9657364187108953E-4</v>
      </c>
      <c r="AS2163" s="17">
        <v>3.6158518947063931E-4</v>
      </c>
      <c r="AT2163" s="17">
        <v>3.4344590726960504E-4</v>
      </c>
      <c r="AU2163" s="17">
        <v>1.4413375612568464E-4</v>
      </c>
      <c r="AV2163" s="17">
        <v>5.9078377313903109E-4</v>
      </c>
      <c r="AW2163" s="17">
        <v>2.9568302779420464E-4</v>
      </c>
      <c r="AX2163" s="17">
        <v>4.4404973357015987E-4</v>
      </c>
      <c r="AY2163" s="17">
        <v>7.874015748031496E-4</v>
      </c>
    </row>
    <row r="2164" spans="1:51" ht="14" x14ac:dyDescent="0.2">
      <c r="A2164" s="20"/>
      <c r="B2164" s="9" t="s">
        <v>52</v>
      </c>
      <c r="C2164" s="8" t="s">
        <v>35</v>
      </c>
      <c r="D2164" s="11">
        <v>2937</v>
      </c>
      <c r="E2164" s="11">
        <v>459</v>
      </c>
      <c r="F2164" s="11">
        <v>93</v>
      </c>
      <c r="G2164" s="11">
        <v>150</v>
      </c>
      <c r="H2164" s="11">
        <v>216</v>
      </c>
      <c r="I2164" s="11">
        <v>654</v>
      </c>
      <c r="J2164" s="11">
        <v>186</v>
      </c>
      <c r="K2164" s="11">
        <v>249</v>
      </c>
      <c r="L2164" s="11">
        <v>219</v>
      </c>
      <c r="M2164" s="11">
        <v>1536</v>
      </c>
      <c r="N2164" s="11">
        <v>192</v>
      </c>
      <c r="O2164" s="11">
        <v>219</v>
      </c>
      <c r="P2164" s="11">
        <v>237</v>
      </c>
      <c r="Q2164" s="11">
        <v>279</v>
      </c>
      <c r="R2164" s="11">
        <v>252</v>
      </c>
      <c r="S2164" s="11">
        <v>189</v>
      </c>
      <c r="T2164" s="11">
        <v>165</v>
      </c>
      <c r="U2164" s="11">
        <v>285</v>
      </c>
      <c r="V2164" s="11">
        <v>96</v>
      </c>
      <c r="W2164" s="11">
        <v>84</v>
      </c>
      <c r="X2164" s="11">
        <v>54</v>
      </c>
      <c r="Y2164" s="11">
        <v>30</v>
      </c>
      <c r="Z2164" s="11">
        <v>15</v>
      </c>
      <c r="AA2164" s="11">
        <v>6</v>
      </c>
      <c r="AB2164" s="17">
        <v>5.4426382619137629E-3</v>
      </c>
      <c r="AC2164" s="17">
        <v>4.6579596310165313E-3</v>
      </c>
      <c r="AD2164" s="17">
        <v>2.9487301436316939E-3</v>
      </c>
      <c r="AE2164" s="17">
        <v>4.4130626654898496E-3</v>
      </c>
      <c r="AF2164" s="17">
        <v>6.5424806905951842E-3</v>
      </c>
      <c r="AG2164" s="17">
        <v>5.8415284439561621E-3</v>
      </c>
      <c r="AH2164" s="17">
        <v>5.5219095119344499E-3</v>
      </c>
      <c r="AI2164" s="17">
        <v>6.6035484127615566E-3</v>
      </c>
      <c r="AJ2164" s="17">
        <v>5.3990089490422305E-3</v>
      </c>
      <c r="AK2164" s="17">
        <v>6.2397933068467108E-3</v>
      </c>
      <c r="AL2164" s="17">
        <v>5.1347881899871627E-3</v>
      </c>
      <c r="AM2164" s="17">
        <v>6.3855843247025892E-3</v>
      </c>
      <c r="AN2164" s="17">
        <v>6.9074057882311793E-3</v>
      </c>
      <c r="AO2164" s="17">
        <v>7.2627879734478715E-3</v>
      </c>
      <c r="AP2164" s="17">
        <v>6.9645966337782937E-3</v>
      </c>
      <c r="AQ2164" s="17">
        <v>5.3462321792260691E-3</v>
      </c>
      <c r="AR2164" s="17">
        <v>5.4623100605819845E-3</v>
      </c>
      <c r="AS2164" s="17">
        <v>3.435059299971073E-3</v>
      </c>
      <c r="AT2164" s="17">
        <v>3.6634230108757871E-3</v>
      </c>
      <c r="AU2164" s="17">
        <v>4.0357451715191698E-3</v>
      </c>
      <c r="AV2164" s="17">
        <v>3.5447026388341868E-3</v>
      </c>
      <c r="AW2164" s="17">
        <v>2.9568302779420462E-3</v>
      </c>
      <c r="AX2164" s="17">
        <v>2.2202486678507992E-3</v>
      </c>
      <c r="AY2164" s="17">
        <v>1.5748031496062992E-3</v>
      </c>
    </row>
    <row r="2165" spans="1:51" ht="14" x14ac:dyDescent="0.2">
      <c r="A2165" s="20"/>
      <c r="B2165" s="9" t="s">
        <v>53</v>
      </c>
      <c r="C2165" s="8" t="s">
        <v>35</v>
      </c>
      <c r="D2165" s="10">
        <v>32475</v>
      </c>
      <c r="E2165" s="10">
        <v>3879</v>
      </c>
      <c r="F2165" s="10">
        <v>915</v>
      </c>
      <c r="G2165" s="10">
        <v>1491</v>
      </c>
      <c r="H2165" s="10">
        <v>1473</v>
      </c>
      <c r="I2165" s="10">
        <v>7788</v>
      </c>
      <c r="J2165" s="10">
        <v>1872</v>
      </c>
      <c r="K2165" s="10">
        <v>2346</v>
      </c>
      <c r="L2165" s="10">
        <v>3567</v>
      </c>
      <c r="M2165" s="10">
        <v>17682</v>
      </c>
      <c r="N2165" s="10">
        <v>3795</v>
      </c>
      <c r="O2165" s="10">
        <v>3360</v>
      </c>
      <c r="P2165" s="10">
        <v>2730</v>
      </c>
      <c r="Q2165" s="10">
        <v>2400</v>
      </c>
      <c r="R2165" s="10">
        <v>2022</v>
      </c>
      <c r="S2165" s="10">
        <v>1908</v>
      </c>
      <c r="T2165" s="10">
        <v>1473</v>
      </c>
      <c r="U2165" s="10">
        <v>3126</v>
      </c>
      <c r="V2165" s="10">
        <v>1035</v>
      </c>
      <c r="W2165" s="10">
        <v>705</v>
      </c>
      <c r="X2165" s="10">
        <v>477</v>
      </c>
      <c r="Y2165" s="10">
        <v>429</v>
      </c>
      <c r="Z2165" s="10">
        <v>327</v>
      </c>
      <c r="AA2165" s="10">
        <v>153</v>
      </c>
      <c r="AB2165" s="17">
        <v>6.0180346460895283E-2</v>
      </c>
      <c r="AC2165" s="17">
        <v>3.936432550917892E-2</v>
      </c>
      <c r="AD2165" s="17">
        <v>2.9011699800247311E-2</v>
      </c>
      <c r="AE2165" s="17">
        <v>4.3865842894969108E-2</v>
      </c>
      <c r="AF2165" s="17">
        <v>4.461608359836438E-2</v>
      </c>
      <c r="AG2165" s="17">
        <v>6.9562421286744017E-2</v>
      </c>
      <c r="AH2165" s="17">
        <v>5.5575347345920914E-2</v>
      </c>
      <c r="AI2165" s="17">
        <v>6.2216564563608877E-2</v>
      </c>
      <c r="AJ2165" s="17">
        <v>8.7937282745359072E-2</v>
      </c>
      <c r="AK2165" s="17">
        <v>7.1830745606551782E-2</v>
      </c>
      <c r="AL2165" s="17">
        <v>0.10149229781771502</v>
      </c>
      <c r="AM2165" s="17">
        <v>9.7970608817354796E-2</v>
      </c>
      <c r="AN2165" s="17">
        <v>7.9566319839118646E-2</v>
      </c>
      <c r="AO2165" s="17">
        <v>6.2475595470519327E-2</v>
      </c>
      <c r="AP2165" s="17">
        <v>5.5882596799602023E-2</v>
      </c>
      <c r="AQ2165" s="17">
        <v>5.3971486761710798E-2</v>
      </c>
      <c r="AR2165" s="17">
        <v>4.8763531631740985E-2</v>
      </c>
      <c r="AS2165" s="17">
        <v>3.7677176742840615E-2</v>
      </c>
      <c r="AT2165" s="17">
        <v>3.9496279336004581E-2</v>
      </c>
      <c r="AU2165" s="17">
        <v>3.3871432689535887E-2</v>
      </c>
      <c r="AV2165" s="17">
        <v>3.1311539976368652E-2</v>
      </c>
      <c r="AW2165" s="17">
        <v>4.2282672974571257E-2</v>
      </c>
      <c r="AX2165" s="17">
        <v>4.8401420959147422E-2</v>
      </c>
      <c r="AY2165" s="17">
        <v>4.0157480314960629E-2</v>
      </c>
    </row>
    <row r="2166" spans="1:51" ht="14" x14ac:dyDescent="0.2">
      <c r="A2166" s="20"/>
      <c r="B2166" s="9" t="s">
        <v>54</v>
      </c>
      <c r="C2166" s="8" t="s">
        <v>35</v>
      </c>
      <c r="D2166" s="11">
        <v>11226</v>
      </c>
      <c r="E2166" s="11">
        <v>10821</v>
      </c>
      <c r="F2166" s="11">
        <v>10653</v>
      </c>
      <c r="G2166" s="11">
        <v>102</v>
      </c>
      <c r="H2166" s="11">
        <v>66</v>
      </c>
      <c r="I2166" s="11">
        <v>138</v>
      </c>
      <c r="J2166" s="11">
        <v>54</v>
      </c>
      <c r="K2166" s="11">
        <v>39</v>
      </c>
      <c r="L2166" s="11">
        <v>45</v>
      </c>
      <c r="M2166" s="11">
        <v>201</v>
      </c>
      <c r="N2166" s="11">
        <v>39</v>
      </c>
      <c r="O2166" s="11">
        <v>33</v>
      </c>
      <c r="P2166" s="11">
        <v>30</v>
      </c>
      <c r="Q2166" s="11">
        <v>30</v>
      </c>
      <c r="R2166" s="11">
        <v>24</v>
      </c>
      <c r="S2166" s="11">
        <v>24</v>
      </c>
      <c r="T2166" s="11">
        <v>27</v>
      </c>
      <c r="U2166" s="11">
        <v>63</v>
      </c>
      <c r="V2166" s="11">
        <v>15</v>
      </c>
      <c r="W2166" s="11">
        <v>15</v>
      </c>
      <c r="X2166" s="11">
        <v>12</v>
      </c>
      <c r="Y2166" s="11">
        <v>6</v>
      </c>
      <c r="Z2166" s="11">
        <v>9</v>
      </c>
      <c r="AA2166" s="11">
        <v>6</v>
      </c>
      <c r="AB2166" s="17">
        <v>2.0803219995997241E-2</v>
      </c>
      <c r="AC2166" s="17">
        <v>0.1098121594057296</v>
      </c>
      <c r="AD2166" s="17">
        <v>0.33777228193664988</v>
      </c>
      <c r="AE2166" s="17">
        <v>3.0008826125330979E-3</v>
      </c>
      <c r="AF2166" s="17">
        <v>1.9990913221263062E-3</v>
      </c>
      <c r="AG2166" s="17">
        <v>1.2326160936788231E-3</v>
      </c>
      <c r="AH2166" s="17">
        <v>1.6031350195938724E-3</v>
      </c>
      <c r="AI2166" s="17">
        <v>1.03429071525181E-3</v>
      </c>
      <c r="AJ2166" s="17">
        <v>1.1093854004881295E-3</v>
      </c>
      <c r="AK2166" s="17">
        <v>8.1653545226314378E-4</v>
      </c>
      <c r="AL2166" s="17">
        <v>1.0430038510911425E-3</v>
      </c>
      <c r="AM2166" s="17">
        <v>9.6221133659902028E-4</v>
      </c>
      <c r="AN2166" s="17">
        <v>8.7435516306723794E-4</v>
      </c>
      <c r="AO2166" s="17">
        <v>7.8094494338149163E-4</v>
      </c>
      <c r="AP2166" s="17">
        <v>6.6329491750269462E-4</v>
      </c>
      <c r="AQ2166" s="17">
        <v>6.7888662593346908E-4</v>
      </c>
      <c r="AR2166" s="17">
        <v>8.9383255536796104E-4</v>
      </c>
      <c r="AS2166" s="17">
        <v>7.5932889788834254E-4</v>
      </c>
      <c r="AT2166" s="17">
        <v>5.7240984544934168E-4</v>
      </c>
      <c r="AU2166" s="17">
        <v>7.2066878062842317E-4</v>
      </c>
      <c r="AV2166" s="17">
        <v>7.8771169751870812E-4</v>
      </c>
      <c r="AW2166" s="17">
        <v>5.9136605558840927E-4</v>
      </c>
      <c r="AX2166" s="17">
        <v>1.3321492007104796E-3</v>
      </c>
      <c r="AY2166" s="17">
        <v>1.5748031496062992E-3</v>
      </c>
    </row>
    <row r="2167" spans="1:51" ht="14" x14ac:dyDescent="0.2">
      <c r="A2167" s="20"/>
      <c r="B2167" s="9" t="s">
        <v>55</v>
      </c>
      <c r="C2167" s="8" t="s">
        <v>35</v>
      </c>
      <c r="D2167" s="10">
        <v>539628</v>
      </c>
      <c r="E2167" s="10">
        <v>98541</v>
      </c>
      <c r="F2167" s="10">
        <v>31539</v>
      </c>
      <c r="G2167" s="10">
        <v>33990</v>
      </c>
      <c r="H2167" s="10">
        <v>33015</v>
      </c>
      <c r="I2167" s="10">
        <v>111957</v>
      </c>
      <c r="J2167" s="10">
        <v>33684</v>
      </c>
      <c r="K2167" s="10">
        <v>37707</v>
      </c>
      <c r="L2167" s="10">
        <v>40563</v>
      </c>
      <c r="M2167" s="10">
        <v>246162</v>
      </c>
      <c r="N2167" s="10">
        <v>37392</v>
      </c>
      <c r="O2167" s="10">
        <v>34296</v>
      </c>
      <c r="P2167" s="10">
        <v>34311</v>
      </c>
      <c r="Q2167" s="10">
        <v>38415</v>
      </c>
      <c r="R2167" s="10">
        <v>36183</v>
      </c>
      <c r="S2167" s="10">
        <v>35352</v>
      </c>
      <c r="T2167" s="10">
        <v>30207</v>
      </c>
      <c r="U2167" s="10">
        <v>82968</v>
      </c>
      <c r="V2167" s="10">
        <v>26205</v>
      </c>
      <c r="W2167" s="10">
        <v>20814</v>
      </c>
      <c r="X2167" s="10">
        <v>15234</v>
      </c>
      <c r="Y2167" s="10">
        <v>10146</v>
      </c>
      <c r="Z2167" s="10">
        <v>6756</v>
      </c>
      <c r="AA2167" s="10">
        <v>3810</v>
      </c>
      <c r="AB2167" s="17">
        <v>1</v>
      </c>
      <c r="AC2167" s="17">
        <v>1</v>
      </c>
      <c r="AD2167" s="17">
        <v>1</v>
      </c>
      <c r="AE2167" s="17">
        <v>1</v>
      </c>
      <c r="AF2167" s="17">
        <v>1</v>
      </c>
      <c r="AG2167" s="17">
        <v>1</v>
      </c>
      <c r="AH2167" s="17">
        <v>1</v>
      </c>
      <c r="AI2167" s="17">
        <v>1</v>
      </c>
      <c r="AJ2167" s="17">
        <v>1</v>
      </c>
      <c r="AK2167" s="17">
        <v>1</v>
      </c>
      <c r="AL2167" s="17">
        <v>1</v>
      </c>
      <c r="AM2167" s="17">
        <v>1</v>
      </c>
      <c r="AN2167" s="17">
        <v>1</v>
      </c>
      <c r="AO2167" s="17">
        <v>1</v>
      </c>
      <c r="AP2167" s="17">
        <v>1</v>
      </c>
      <c r="AQ2167" s="17">
        <v>1</v>
      </c>
      <c r="AR2167" s="17">
        <v>1</v>
      </c>
      <c r="AS2167" s="17">
        <v>1</v>
      </c>
      <c r="AT2167" s="17">
        <v>1</v>
      </c>
      <c r="AU2167" s="17">
        <v>1</v>
      </c>
      <c r="AV2167" s="17">
        <v>1</v>
      </c>
      <c r="AW2167" s="17">
        <v>1</v>
      </c>
      <c r="AX2167" s="17">
        <v>1</v>
      </c>
      <c r="AY2167" s="17">
        <v>1</v>
      </c>
    </row>
    <row r="2168" spans="1:51" ht="14" x14ac:dyDescent="0.2">
      <c r="A2168" s="21"/>
      <c r="B2168" s="9" t="s">
        <v>56</v>
      </c>
      <c r="C2168" s="8" t="s">
        <v>35</v>
      </c>
      <c r="D2168" s="11">
        <v>3</v>
      </c>
      <c r="E2168" s="11">
        <v>3</v>
      </c>
      <c r="F2168" s="11">
        <v>3</v>
      </c>
      <c r="G2168" s="11">
        <v>0</v>
      </c>
      <c r="H2168" s="11">
        <v>0</v>
      </c>
      <c r="I2168" s="11">
        <v>0</v>
      </c>
      <c r="J2168" s="11">
        <v>0</v>
      </c>
      <c r="K2168" s="11">
        <v>0</v>
      </c>
      <c r="L2168" s="11">
        <v>0</v>
      </c>
      <c r="M2168" s="11">
        <v>3</v>
      </c>
      <c r="N2168" s="11">
        <v>3</v>
      </c>
      <c r="O2168" s="11">
        <v>0</v>
      </c>
      <c r="P2168" s="11">
        <v>0</v>
      </c>
      <c r="Q2168" s="11">
        <v>0</v>
      </c>
      <c r="R2168" s="11">
        <v>0</v>
      </c>
      <c r="S2168" s="11">
        <v>0</v>
      </c>
      <c r="T2168" s="11">
        <v>0</v>
      </c>
      <c r="U2168" s="11">
        <v>0</v>
      </c>
      <c r="V2168" s="11">
        <v>0</v>
      </c>
      <c r="W2168" s="11">
        <v>0</v>
      </c>
      <c r="X2168" s="11">
        <v>0</v>
      </c>
      <c r="Y2168" s="11">
        <v>0</v>
      </c>
      <c r="Z2168" s="11">
        <v>0</v>
      </c>
      <c r="AA2168" s="11">
        <v>0</v>
      </c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</row>
    <row r="2169" spans="1:51" ht="14" x14ac:dyDescent="0.2">
      <c r="A2169" s="19" t="s">
        <v>95</v>
      </c>
      <c r="B2169" s="9" t="s">
        <v>37</v>
      </c>
      <c r="C2169" s="8" t="s">
        <v>35</v>
      </c>
      <c r="D2169" s="10">
        <v>58977</v>
      </c>
      <c r="E2169" s="10">
        <v>10446</v>
      </c>
      <c r="F2169" s="10">
        <v>3258</v>
      </c>
      <c r="G2169" s="10">
        <v>3615</v>
      </c>
      <c r="H2169" s="10">
        <v>3576</v>
      </c>
      <c r="I2169" s="10">
        <v>9723</v>
      </c>
      <c r="J2169" s="10">
        <v>3267</v>
      </c>
      <c r="K2169" s="10">
        <v>2874</v>
      </c>
      <c r="L2169" s="10">
        <v>3582</v>
      </c>
      <c r="M2169" s="10">
        <v>26097</v>
      </c>
      <c r="N2169" s="10">
        <v>3198</v>
      </c>
      <c r="O2169" s="10">
        <v>2997</v>
      </c>
      <c r="P2169" s="10">
        <v>3363</v>
      </c>
      <c r="Q2169" s="10">
        <v>3942</v>
      </c>
      <c r="R2169" s="10">
        <v>4179</v>
      </c>
      <c r="S2169" s="10">
        <v>4461</v>
      </c>
      <c r="T2169" s="10">
        <v>3957</v>
      </c>
      <c r="U2169" s="10">
        <v>12705</v>
      </c>
      <c r="V2169" s="10">
        <v>3930</v>
      </c>
      <c r="W2169" s="10">
        <v>3168</v>
      </c>
      <c r="X2169" s="10">
        <v>2427</v>
      </c>
      <c r="Y2169" s="10">
        <v>1635</v>
      </c>
      <c r="Z2169" s="10">
        <v>993</v>
      </c>
      <c r="AA2169" s="10">
        <v>558</v>
      </c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  <c r="AX2169" s="17"/>
      <c r="AY2169" s="17"/>
    </row>
    <row r="2170" spans="1:51" ht="14" x14ac:dyDescent="0.2">
      <c r="A2170" s="20"/>
      <c r="B2170" s="9" t="s">
        <v>38</v>
      </c>
      <c r="C2170" s="8" t="s">
        <v>35</v>
      </c>
      <c r="D2170" s="11">
        <v>57675</v>
      </c>
      <c r="E2170" s="11">
        <v>9423</v>
      </c>
      <c r="F2170" s="11">
        <v>2280</v>
      </c>
      <c r="G2170" s="11">
        <v>3588</v>
      </c>
      <c r="H2170" s="11">
        <v>3558</v>
      </c>
      <c r="I2170" s="11">
        <v>9654</v>
      </c>
      <c r="J2170" s="11">
        <v>3249</v>
      </c>
      <c r="K2170" s="11">
        <v>2853</v>
      </c>
      <c r="L2170" s="11">
        <v>3552</v>
      </c>
      <c r="M2170" s="11">
        <v>25932</v>
      </c>
      <c r="N2170" s="11">
        <v>3171</v>
      </c>
      <c r="O2170" s="11">
        <v>2964</v>
      </c>
      <c r="P2170" s="11">
        <v>3330</v>
      </c>
      <c r="Q2170" s="11">
        <v>3918</v>
      </c>
      <c r="R2170" s="11">
        <v>4158</v>
      </c>
      <c r="S2170" s="11">
        <v>4449</v>
      </c>
      <c r="T2170" s="11">
        <v>3942</v>
      </c>
      <c r="U2170" s="11">
        <v>12663</v>
      </c>
      <c r="V2170" s="11">
        <v>3918</v>
      </c>
      <c r="W2170" s="11">
        <v>3156</v>
      </c>
      <c r="X2170" s="11">
        <v>2418</v>
      </c>
      <c r="Y2170" s="11">
        <v>1629</v>
      </c>
      <c r="Z2170" s="11">
        <v>990</v>
      </c>
      <c r="AA2170" s="11">
        <v>555</v>
      </c>
      <c r="AB2170" s="17">
        <v>0.97797334418557336</v>
      </c>
      <c r="AC2170" s="17">
        <v>0.90206777713957498</v>
      </c>
      <c r="AD2170" s="17">
        <v>0.69981583793738489</v>
      </c>
      <c r="AE2170" s="17">
        <v>0.99253112033195023</v>
      </c>
      <c r="AF2170" s="17">
        <v>0.99496644295302017</v>
      </c>
      <c r="AG2170" s="17">
        <v>0.99290342486886762</v>
      </c>
      <c r="AH2170" s="17">
        <v>0.99449035812672182</v>
      </c>
      <c r="AI2170" s="17">
        <v>0.99269311064718158</v>
      </c>
      <c r="AJ2170" s="17">
        <v>0.99162479061976549</v>
      </c>
      <c r="AK2170" s="17">
        <v>0.99367743418783772</v>
      </c>
      <c r="AL2170" s="17">
        <v>0.99155722326454032</v>
      </c>
      <c r="AM2170" s="17">
        <v>0.98898898898898902</v>
      </c>
      <c r="AN2170" s="17">
        <v>0.99018733273862625</v>
      </c>
      <c r="AO2170" s="17">
        <v>0.9939117199391172</v>
      </c>
      <c r="AP2170" s="17">
        <v>0.99497487437185927</v>
      </c>
      <c r="AQ2170" s="17">
        <v>0.99731002017484871</v>
      </c>
      <c r="AR2170" s="17">
        <v>0.99620924943138744</v>
      </c>
      <c r="AS2170" s="17">
        <v>0.9964589235127479</v>
      </c>
      <c r="AT2170" s="17">
        <v>0.99694656488549616</v>
      </c>
      <c r="AU2170" s="17">
        <v>0.99621212121212122</v>
      </c>
      <c r="AV2170" s="17">
        <v>0.99629171817058093</v>
      </c>
      <c r="AW2170" s="17">
        <v>0.9963302752293578</v>
      </c>
      <c r="AX2170" s="17">
        <v>0.99697885196374625</v>
      </c>
      <c r="AY2170" s="17">
        <v>0.9946236559139785</v>
      </c>
    </row>
    <row r="2171" spans="1:51" ht="14" x14ac:dyDescent="0.2">
      <c r="A2171" s="20"/>
      <c r="B2171" s="9" t="s">
        <v>39</v>
      </c>
      <c r="C2171" s="8" t="s">
        <v>35</v>
      </c>
      <c r="D2171" s="10">
        <v>897</v>
      </c>
      <c r="E2171" s="10">
        <v>201</v>
      </c>
      <c r="F2171" s="10">
        <v>18</v>
      </c>
      <c r="G2171" s="10">
        <v>78</v>
      </c>
      <c r="H2171" s="10">
        <v>105</v>
      </c>
      <c r="I2171" s="10">
        <v>222</v>
      </c>
      <c r="J2171" s="10">
        <v>72</v>
      </c>
      <c r="K2171" s="10">
        <v>72</v>
      </c>
      <c r="L2171" s="10">
        <v>78</v>
      </c>
      <c r="M2171" s="10">
        <v>393</v>
      </c>
      <c r="N2171" s="10">
        <v>57</v>
      </c>
      <c r="O2171" s="10">
        <v>69</v>
      </c>
      <c r="P2171" s="10">
        <v>48</v>
      </c>
      <c r="Q2171" s="10">
        <v>69</v>
      </c>
      <c r="R2171" s="10">
        <v>57</v>
      </c>
      <c r="S2171" s="10">
        <v>54</v>
      </c>
      <c r="T2171" s="10">
        <v>42</v>
      </c>
      <c r="U2171" s="10">
        <v>75</v>
      </c>
      <c r="V2171" s="10">
        <v>33</v>
      </c>
      <c r="W2171" s="10">
        <v>21</v>
      </c>
      <c r="X2171" s="10">
        <v>9</v>
      </c>
      <c r="Y2171" s="10">
        <v>9</v>
      </c>
      <c r="Z2171" s="10">
        <v>6</v>
      </c>
      <c r="AA2171" s="10">
        <v>3</v>
      </c>
      <c r="AB2171" s="17">
        <v>1.5210092583172245E-2</v>
      </c>
      <c r="AC2171" s="17">
        <v>1.9241815048822514E-2</v>
      </c>
      <c r="AD2171" s="17">
        <v>5.5248618784530384E-3</v>
      </c>
      <c r="AE2171" s="17">
        <v>2.1576763485477178E-2</v>
      </c>
      <c r="AF2171" s="17">
        <v>2.936241610738255E-2</v>
      </c>
      <c r="AG2171" s="17">
        <v>2.2832459117556311E-2</v>
      </c>
      <c r="AH2171" s="17">
        <v>2.2038567493112948E-2</v>
      </c>
      <c r="AI2171" s="17">
        <v>2.5052192066805846E-2</v>
      </c>
      <c r="AJ2171" s="17">
        <v>2.1775544388609715E-2</v>
      </c>
      <c r="AK2171" s="17">
        <v>1.5059202207150247E-2</v>
      </c>
      <c r="AL2171" s="17">
        <v>1.7823639774859287E-2</v>
      </c>
      <c r="AM2171" s="17">
        <v>2.3023023023023025E-2</v>
      </c>
      <c r="AN2171" s="17">
        <v>1.4272970561998216E-2</v>
      </c>
      <c r="AO2171" s="17">
        <v>1.7503805175038051E-2</v>
      </c>
      <c r="AP2171" s="17">
        <v>1.3639626704953339E-2</v>
      </c>
      <c r="AQ2171" s="17">
        <v>1.2104909213180901E-2</v>
      </c>
      <c r="AR2171" s="17">
        <v>1.061410159211524E-2</v>
      </c>
      <c r="AS2171" s="17">
        <v>5.9017941454202081E-3</v>
      </c>
      <c r="AT2171" s="17">
        <v>8.3969465648854966E-3</v>
      </c>
      <c r="AU2171" s="17">
        <v>6.628787878787879E-3</v>
      </c>
      <c r="AV2171" s="17">
        <v>3.708281829419036E-3</v>
      </c>
      <c r="AW2171" s="17">
        <v>5.5045871559633031E-3</v>
      </c>
      <c r="AX2171" s="17">
        <v>6.0422960725075529E-3</v>
      </c>
      <c r="AY2171" s="17">
        <v>5.3763440860215058E-3</v>
      </c>
    </row>
    <row r="2172" spans="1:51" ht="14" x14ac:dyDescent="0.2">
      <c r="A2172" s="20"/>
      <c r="B2172" s="9" t="s">
        <v>40</v>
      </c>
      <c r="C2172" s="8" t="s">
        <v>35</v>
      </c>
      <c r="D2172" s="11">
        <v>219</v>
      </c>
      <c r="E2172" s="11">
        <v>48</v>
      </c>
      <c r="F2172" s="11">
        <v>15</v>
      </c>
      <c r="G2172" s="11">
        <v>21</v>
      </c>
      <c r="H2172" s="11">
        <v>12</v>
      </c>
      <c r="I2172" s="11">
        <v>54</v>
      </c>
      <c r="J2172" s="11">
        <v>12</v>
      </c>
      <c r="K2172" s="11">
        <v>18</v>
      </c>
      <c r="L2172" s="11">
        <v>24</v>
      </c>
      <c r="M2172" s="11">
        <v>102</v>
      </c>
      <c r="N2172" s="11">
        <v>30</v>
      </c>
      <c r="O2172" s="11">
        <v>24</v>
      </c>
      <c r="P2172" s="11">
        <v>12</v>
      </c>
      <c r="Q2172" s="11">
        <v>6</v>
      </c>
      <c r="R2172" s="11">
        <v>15</v>
      </c>
      <c r="S2172" s="11">
        <v>6</v>
      </c>
      <c r="T2172" s="11">
        <v>9</v>
      </c>
      <c r="U2172" s="11">
        <v>15</v>
      </c>
      <c r="V2172" s="11">
        <v>6</v>
      </c>
      <c r="W2172" s="11">
        <v>3</v>
      </c>
      <c r="X2172" s="11">
        <v>6</v>
      </c>
      <c r="Y2172" s="11">
        <v>3</v>
      </c>
      <c r="Z2172" s="11">
        <v>0</v>
      </c>
      <c r="AA2172" s="11">
        <v>0</v>
      </c>
      <c r="AB2172" s="17">
        <v>3.7135008647878726E-3</v>
      </c>
      <c r="AC2172" s="17">
        <v>4.595060310166571E-3</v>
      </c>
      <c r="AD2172" s="17">
        <v>4.6040515653775326E-3</v>
      </c>
      <c r="AE2172" s="17">
        <v>5.8091286307053944E-3</v>
      </c>
      <c r="AF2172" s="17">
        <v>3.3557046979865771E-3</v>
      </c>
      <c r="AG2172" s="17">
        <v>5.553841406973156E-3</v>
      </c>
      <c r="AH2172" s="17">
        <v>3.6730945821854912E-3</v>
      </c>
      <c r="AI2172" s="17">
        <v>6.2630480167014616E-3</v>
      </c>
      <c r="AJ2172" s="17">
        <v>6.7001675041876048E-3</v>
      </c>
      <c r="AK2172" s="17">
        <v>3.9084952293367056E-3</v>
      </c>
      <c r="AL2172" s="17">
        <v>9.3808630393996256E-3</v>
      </c>
      <c r="AM2172" s="17">
        <v>8.0080080080080079E-3</v>
      </c>
      <c r="AN2172" s="17">
        <v>3.5682426404995541E-3</v>
      </c>
      <c r="AO2172" s="17">
        <v>1.5220700152207001E-3</v>
      </c>
      <c r="AP2172" s="17">
        <v>3.5893754486719309E-3</v>
      </c>
      <c r="AQ2172" s="17">
        <v>1.3449899125756557E-3</v>
      </c>
      <c r="AR2172" s="17">
        <v>2.2744503411675512E-3</v>
      </c>
      <c r="AS2172" s="17">
        <v>1.1803588290840415E-3</v>
      </c>
      <c r="AT2172" s="17">
        <v>1.5267175572519084E-3</v>
      </c>
      <c r="AU2172" s="17">
        <v>9.46969696969697E-4</v>
      </c>
      <c r="AV2172" s="17">
        <v>2.472187886279357E-3</v>
      </c>
      <c r="AW2172" s="17">
        <v>1.834862385321101E-3</v>
      </c>
      <c r="AX2172" s="17">
        <v>0</v>
      </c>
      <c r="AY2172" s="17">
        <v>0</v>
      </c>
    </row>
    <row r="2173" spans="1:51" ht="14" x14ac:dyDescent="0.2">
      <c r="A2173" s="20"/>
      <c r="B2173" s="9" t="s">
        <v>41</v>
      </c>
      <c r="C2173" s="8" t="s">
        <v>35</v>
      </c>
      <c r="D2173" s="10">
        <v>180</v>
      </c>
      <c r="E2173" s="10">
        <v>15</v>
      </c>
      <c r="F2173" s="10">
        <v>3</v>
      </c>
      <c r="G2173" s="10">
        <v>3</v>
      </c>
      <c r="H2173" s="10">
        <v>3</v>
      </c>
      <c r="I2173" s="10">
        <v>57</v>
      </c>
      <c r="J2173" s="10">
        <v>12</v>
      </c>
      <c r="K2173" s="10">
        <v>6</v>
      </c>
      <c r="L2173" s="10">
        <v>39</v>
      </c>
      <c r="M2173" s="10">
        <v>96</v>
      </c>
      <c r="N2173" s="10">
        <v>30</v>
      </c>
      <c r="O2173" s="10">
        <v>24</v>
      </c>
      <c r="P2173" s="10">
        <v>15</v>
      </c>
      <c r="Q2173" s="10">
        <v>15</v>
      </c>
      <c r="R2173" s="10">
        <v>6</v>
      </c>
      <c r="S2173" s="10">
        <v>6</v>
      </c>
      <c r="T2173" s="10">
        <v>3</v>
      </c>
      <c r="U2173" s="10">
        <v>9</v>
      </c>
      <c r="V2173" s="10">
        <v>6</v>
      </c>
      <c r="W2173" s="10">
        <v>3</v>
      </c>
      <c r="X2173" s="10">
        <v>0</v>
      </c>
      <c r="Y2173" s="10">
        <v>0</v>
      </c>
      <c r="Z2173" s="10">
        <v>0</v>
      </c>
      <c r="AA2173" s="10">
        <v>0</v>
      </c>
      <c r="AB2173" s="17">
        <v>3.0521924916064708E-3</v>
      </c>
      <c r="AC2173" s="17">
        <v>1.4359563469270534E-3</v>
      </c>
      <c r="AD2173" s="17">
        <v>9.2081031307550648E-4</v>
      </c>
      <c r="AE2173" s="17">
        <v>8.2987551867219915E-4</v>
      </c>
      <c r="AF2173" s="17">
        <v>8.3892617449664428E-4</v>
      </c>
      <c r="AG2173" s="17">
        <v>5.8623881518049988E-3</v>
      </c>
      <c r="AH2173" s="17">
        <v>3.6730945821854912E-3</v>
      </c>
      <c r="AI2173" s="17">
        <v>2.0876826722338203E-3</v>
      </c>
      <c r="AJ2173" s="17">
        <v>1.0887772194304857E-2</v>
      </c>
      <c r="AK2173" s="17">
        <v>3.6785837452580758E-3</v>
      </c>
      <c r="AL2173" s="17">
        <v>9.3808630393996256E-3</v>
      </c>
      <c r="AM2173" s="17">
        <v>8.0080080080080079E-3</v>
      </c>
      <c r="AN2173" s="17">
        <v>4.4603033006244425E-3</v>
      </c>
      <c r="AO2173" s="17">
        <v>3.8051750380517502E-3</v>
      </c>
      <c r="AP2173" s="17">
        <v>1.4357501794687725E-3</v>
      </c>
      <c r="AQ2173" s="17">
        <v>1.3449899125756557E-3</v>
      </c>
      <c r="AR2173" s="17">
        <v>7.5815011372251705E-4</v>
      </c>
      <c r="AS2173" s="17">
        <v>7.0821529745042496E-4</v>
      </c>
      <c r="AT2173" s="17">
        <v>1.5267175572519084E-3</v>
      </c>
      <c r="AU2173" s="17">
        <v>9.46969696969697E-4</v>
      </c>
      <c r="AV2173" s="17">
        <v>0</v>
      </c>
      <c r="AW2173" s="17">
        <v>0</v>
      </c>
      <c r="AX2173" s="17">
        <v>0</v>
      </c>
      <c r="AY2173" s="17">
        <v>0</v>
      </c>
    </row>
    <row r="2174" spans="1:51" ht="14" x14ac:dyDescent="0.2">
      <c r="A2174" s="20"/>
      <c r="B2174" s="9" t="s">
        <v>42</v>
      </c>
      <c r="C2174" s="8" t="s">
        <v>35</v>
      </c>
      <c r="D2174" s="11">
        <v>162</v>
      </c>
      <c r="E2174" s="11">
        <v>15</v>
      </c>
      <c r="F2174" s="11">
        <v>3</v>
      </c>
      <c r="G2174" s="11">
        <v>9</v>
      </c>
      <c r="H2174" s="11">
        <v>3</v>
      </c>
      <c r="I2174" s="11">
        <v>63</v>
      </c>
      <c r="J2174" s="11">
        <v>3</v>
      </c>
      <c r="K2174" s="11">
        <v>18</v>
      </c>
      <c r="L2174" s="11">
        <v>39</v>
      </c>
      <c r="M2174" s="11">
        <v>84</v>
      </c>
      <c r="N2174" s="11">
        <v>27</v>
      </c>
      <c r="O2174" s="11">
        <v>24</v>
      </c>
      <c r="P2174" s="11">
        <v>12</v>
      </c>
      <c r="Q2174" s="11">
        <v>3</v>
      </c>
      <c r="R2174" s="11">
        <v>6</v>
      </c>
      <c r="S2174" s="11">
        <v>6</v>
      </c>
      <c r="T2174" s="11">
        <v>6</v>
      </c>
      <c r="U2174" s="11">
        <v>3</v>
      </c>
      <c r="V2174" s="11">
        <v>0</v>
      </c>
      <c r="W2174" s="11">
        <v>3</v>
      </c>
      <c r="X2174" s="11">
        <v>0</v>
      </c>
      <c r="Y2174" s="11">
        <v>0</v>
      </c>
      <c r="Z2174" s="11">
        <v>0</v>
      </c>
      <c r="AA2174" s="11">
        <v>0</v>
      </c>
      <c r="AB2174" s="17">
        <v>2.7469732424458236E-3</v>
      </c>
      <c r="AC2174" s="17">
        <v>1.4359563469270534E-3</v>
      </c>
      <c r="AD2174" s="17">
        <v>9.2081031307550648E-4</v>
      </c>
      <c r="AE2174" s="17">
        <v>2.4896265560165973E-3</v>
      </c>
      <c r="AF2174" s="17">
        <v>8.3892617449664428E-4</v>
      </c>
      <c r="AG2174" s="17">
        <v>6.4794816414686825E-3</v>
      </c>
      <c r="AH2174" s="17">
        <v>9.1827364554637281E-4</v>
      </c>
      <c r="AI2174" s="17">
        <v>6.2630480167014616E-3</v>
      </c>
      <c r="AJ2174" s="17">
        <v>1.0887772194304857E-2</v>
      </c>
      <c r="AK2174" s="17">
        <v>3.2187607771008162E-3</v>
      </c>
      <c r="AL2174" s="17">
        <v>8.4427767354596627E-3</v>
      </c>
      <c r="AM2174" s="17">
        <v>8.0080080080080079E-3</v>
      </c>
      <c r="AN2174" s="17">
        <v>3.5682426404995541E-3</v>
      </c>
      <c r="AO2174" s="17">
        <v>7.6103500761035003E-4</v>
      </c>
      <c r="AP2174" s="17">
        <v>1.4357501794687725E-3</v>
      </c>
      <c r="AQ2174" s="17">
        <v>1.3449899125756557E-3</v>
      </c>
      <c r="AR2174" s="17">
        <v>1.5163002274450341E-3</v>
      </c>
      <c r="AS2174" s="17">
        <v>2.3607176581680832E-4</v>
      </c>
      <c r="AT2174" s="17">
        <v>0</v>
      </c>
      <c r="AU2174" s="17">
        <v>9.46969696969697E-4</v>
      </c>
      <c r="AV2174" s="17">
        <v>0</v>
      </c>
      <c r="AW2174" s="17">
        <v>0</v>
      </c>
      <c r="AX2174" s="17">
        <v>0</v>
      </c>
      <c r="AY2174" s="17">
        <v>0</v>
      </c>
    </row>
    <row r="2175" spans="1:51" ht="14" x14ac:dyDescent="0.2">
      <c r="A2175" s="20"/>
      <c r="B2175" s="9" t="s">
        <v>43</v>
      </c>
      <c r="C2175" s="8" t="s">
        <v>35</v>
      </c>
      <c r="D2175" s="10">
        <v>468</v>
      </c>
      <c r="E2175" s="10">
        <v>21</v>
      </c>
      <c r="F2175" s="10">
        <v>3</v>
      </c>
      <c r="G2175" s="10">
        <v>3</v>
      </c>
      <c r="H2175" s="10">
        <v>12</v>
      </c>
      <c r="I2175" s="10">
        <v>99</v>
      </c>
      <c r="J2175" s="10">
        <v>42</v>
      </c>
      <c r="K2175" s="10">
        <v>27</v>
      </c>
      <c r="L2175" s="10">
        <v>36</v>
      </c>
      <c r="M2175" s="10">
        <v>231</v>
      </c>
      <c r="N2175" s="10">
        <v>18</v>
      </c>
      <c r="O2175" s="10">
        <v>21</v>
      </c>
      <c r="P2175" s="10">
        <v>27</v>
      </c>
      <c r="Q2175" s="10">
        <v>27</v>
      </c>
      <c r="R2175" s="10">
        <v>42</v>
      </c>
      <c r="S2175" s="10">
        <v>39</v>
      </c>
      <c r="T2175" s="10">
        <v>60</v>
      </c>
      <c r="U2175" s="10">
        <v>114</v>
      </c>
      <c r="V2175" s="10">
        <v>48</v>
      </c>
      <c r="W2175" s="10">
        <v>36</v>
      </c>
      <c r="X2175" s="10">
        <v>18</v>
      </c>
      <c r="Y2175" s="10">
        <v>9</v>
      </c>
      <c r="Z2175" s="10">
        <v>3</v>
      </c>
      <c r="AA2175" s="10">
        <v>6</v>
      </c>
      <c r="AB2175" s="17">
        <v>7.9357004781768232E-3</v>
      </c>
      <c r="AC2175" s="17">
        <v>2.0103388856978748E-3</v>
      </c>
      <c r="AD2175" s="17">
        <v>9.2081031307550648E-4</v>
      </c>
      <c r="AE2175" s="17">
        <v>8.2987551867219915E-4</v>
      </c>
      <c r="AF2175" s="17">
        <v>3.3557046979865771E-3</v>
      </c>
      <c r="AG2175" s="17">
        <v>1.0182042579450786E-2</v>
      </c>
      <c r="AH2175" s="17">
        <v>1.2855831037649219E-2</v>
      </c>
      <c r="AI2175" s="17">
        <v>9.3945720250521916E-3</v>
      </c>
      <c r="AJ2175" s="17">
        <v>1.0050251256281407E-2</v>
      </c>
      <c r="AK2175" s="17">
        <v>8.8515921370272439E-3</v>
      </c>
      <c r="AL2175" s="17">
        <v>5.6285178236397749E-3</v>
      </c>
      <c r="AM2175" s="17">
        <v>7.0070070070070069E-3</v>
      </c>
      <c r="AN2175" s="17">
        <v>8.0285459411239962E-3</v>
      </c>
      <c r="AO2175" s="17">
        <v>6.8493150684931503E-3</v>
      </c>
      <c r="AP2175" s="17">
        <v>1.0050251256281407E-2</v>
      </c>
      <c r="AQ2175" s="17">
        <v>8.7424344317417624E-3</v>
      </c>
      <c r="AR2175" s="17">
        <v>1.5163002274450341E-2</v>
      </c>
      <c r="AS2175" s="17">
        <v>8.9707271010387151E-3</v>
      </c>
      <c r="AT2175" s="17">
        <v>1.2213740458015267E-2</v>
      </c>
      <c r="AU2175" s="17">
        <v>1.1363636363636364E-2</v>
      </c>
      <c r="AV2175" s="17">
        <v>7.4165636588380719E-3</v>
      </c>
      <c r="AW2175" s="17">
        <v>5.5045871559633031E-3</v>
      </c>
      <c r="AX2175" s="17">
        <v>3.0211480362537764E-3</v>
      </c>
      <c r="AY2175" s="17">
        <v>1.0752688172043012E-2</v>
      </c>
    </row>
    <row r="2176" spans="1:51" ht="14" x14ac:dyDescent="0.2">
      <c r="A2176" s="20"/>
      <c r="B2176" s="9" t="s">
        <v>44</v>
      </c>
      <c r="C2176" s="8" t="s">
        <v>35</v>
      </c>
      <c r="D2176" s="11">
        <v>171</v>
      </c>
      <c r="E2176" s="11">
        <v>15</v>
      </c>
      <c r="F2176" s="11">
        <v>3</v>
      </c>
      <c r="G2176" s="11">
        <v>3</v>
      </c>
      <c r="H2176" s="11">
        <v>9</v>
      </c>
      <c r="I2176" s="11">
        <v>42</v>
      </c>
      <c r="J2176" s="11">
        <v>18</v>
      </c>
      <c r="K2176" s="11">
        <v>3</v>
      </c>
      <c r="L2176" s="11">
        <v>18</v>
      </c>
      <c r="M2176" s="11">
        <v>90</v>
      </c>
      <c r="N2176" s="11">
        <v>18</v>
      </c>
      <c r="O2176" s="11">
        <v>15</v>
      </c>
      <c r="P2176" s="11">
        <v>18</v>
      </c>
      <c r="Q2176" s="11">
        <v>12</v>
      </c>
      <c r="R2176" s="11">
        <v>9</v>
      </c>
      <c r="S2176" s="11">
        <v>12</v>
      </c>
      <c r="T2176" s="11">
        <v>9</v>
      </c>
      <c r="U2176" s="11">
        <v>24</v>
      </c>
      <c r="V2176" s="11">
        <v>15</v>
      </c>
      <c r="W2176" s="11">
        <v>6</v>
      </c>
      <c r="X2176" s="11">
        <v>3</v>
      </c>
      <c r="Y2176" s="11">
        <v>0</v>
      </c>
      <c r="Z2176" s="11">
        <v>0</v>
      </c>
      <c r="AA2176" s="11">
        <v>0</v>
      </c>
      <c r="AB2176" s="17">
        <v>2.899582867026147E-3</v>
      </c>
      <c r="AC2176" s="17">
        <v>1.4359563469270534E-3</v>
      </c>
      <c r="AD2176" s="17">
        <v>9.2081031307550648E-4</v>
      </c>
      <c r="AE2176" s="17">
        <v>8.2987551867219915E-4</v>
      </c>
      <c r="AF2176" s="17">
        <v>2.5167785234899327E-3</v>
      </c>
      <c r="AG2176" s="17">
        <v>4.3196544276457886E-3</v>
      </c>
      <c r="AH2176" s="17">
        <v>5.5096418732782371E-3</v>
      </c>
      <c r="AI2176" s="17">
        <v>1.0438413361169101E-3</v>
      </c>
      <c r="AJ2176" s="17">
        <v>5.0251256281407036E-3</v>
      </c>
      <c r="AK2176" s="17">
        <v>3.448672261179446E-3</v>
      </c>
      <c r="AL2176" s="17">
        <v>5.6285178236397749E-3</v>
      </c>
      <c r="AM2176" s="17">
        <v>5.005005005005005E-3</v>
      </c>
      <c r="AN2176" s="17">
        <v>5.3523639607493305E-3</v>
      </c>
      <c r="AO2176" s="17">
        <v>3.0441400304414001E-3</v>
      </c>
      <c r="AP2176" s="17">
        <v>2.1536252692031586E-3</v>
      </c>
      <c r="AQ2176" s="17">
        <v>2.6899798251513113E-3</v>
      </c>
      <c r="AR2176" s="17">
        <v>2.2744503411675512E-3</v>
      </c>
      <c r="AS2176" s="17">
        <v>1.8885741265344666E-3</v>
      </c>
      <c r="AT2176" s="17">
        <v>3.8167938931297708E-3</v>
      </c>
      <c r="AU2176" s="17">
        <v>1.893939393939394E-3</v>
      </c>
      <c r="AV2176" s="17">
        <v>1.2360939431396785E-3</v>
      </c>
      <c r="AW2176" s="17">
        <v>0</v>
      </c>
      <c r="AX2176" s="17">
        <v>0</v>
      </c>
      <c r="AY2176" s="17">
        <v>0</v>
      </c>
    </row>
    <row r="2177" spans="1:51" ht="14" x14ac:dyDescent="0.2">
      <c r="A2177" s="20"/>
      <c r="B2177" s="9" t="s">
        <v>45</v>
      </c>
      <c r="C2177" s="8" t="s">
        <v>35</v>
      </c>
      <c r="D2177" s="10">
        <v>87</v>
      </c>
      <c r="E2177" s="10">
        <v>6</v>
      </c>
      <c r="F2177" s="10">
        <v>3</v>
      </c>
      <c r="G2177" s="10">
        <v>3</v>
      </c>
      <c r="H2177" s="10">
        <v>3</v>
      </c>
      <c r="I2177" s="10">
        <v>33</v>
      </c>
      <c r="J2177" s="10">
        <v>3</v>
      </c>
      <c r="K2177" s="10">
        <v>9</v>
      </c>
      <c r="L2177" s="10">
        <v>21</v>
      </c>
      <c r="M2177" s="10">
        <v>42</v>
      </c>
      <c r="N2177" s="10">
        <v>15</v>
      </c>
      <c r="O2177" s="10">
        <v>12</v>
      </c>
      <c r="P2177" s="10">
        <v>6</v>
      </c>
      <c r="Q2177" s="10">
        <v>3</v>
      </c>
      <c r="R2177" s="10">
        <v>6</v>
      </c>
      <c r="S2177" s="10">
        <v>3</v>
      </c>
      <c r="T2177" s="10">
        <v>0</v>
      </c>
      <c r="U2177" s="10">
        <v>6</v>
      </c>
      <c r="V2177" s="10">
        <v>0</v>
      </c>
      <c r="W2177" s="10">
        <v>3</v>
      </c>
      <c r="X2177" s="10">
        <v>0</v>
      </c>
      <c r="Y2177" s="10">
        <v>0</v>
      </c>
      <c r="Z2177" s="10">
        <v>0</v>
      </c>
      <c r="AA2177" s="10">
        <v>0</v>
      </c>
      <c r="AB2177" s="17">
        <v>1.4752263709431274E-3</v>
      </c>
      <c r="AC2177" s="17">
        <v>5.7438253877082138E-4</v>
      </c>
      <c r="AD2177" s="17">
        <v>9.2081031307550648E-4</v>
      </c>
      <c r="AE2177" s="17">
        <v>8.2987551867219915E-4</v>
      </c>
      <c r="AF2177" s="17">
        <v>8.3892617449664428E-4</v>
      </c>
      <c r="AG2177" s="17">
        <v>3.3940141931502622E-3</v>
      </c>
      <c r="AH2177" s="17">
        <v>9.1827364554637281E-4</v>
      </c>
      <c r="AI2177" s="17">
        <v>3.1315240083507308E-3</v>
      </c>
      <c r="AJ2177" s="17">
        <v>5.8626465661641538E-3</v>
      </c>
      <c r="AK2177" s="17">
        <v>1.6093803885504081E-3</v>
      </c>
      <c r="AL2177" s="17">
        <v>4.6904315196998128E-3</v>
      </c>
      <c r="AM2177" s="17">
        <v>4.004004004004004E-3</v>
      </c>
      <c r="AN2177" s="17">
        <v>1.7841213202497771E-3</v>
      </c>
      <c r="AO2177" s="17">
        <v>7.6103500761035003E-4</v>
      </c>
      <c r="AP2177" s="17">
        <v>1.4357501794687725E-3</v>
      </c>
      <c r="AQ2177" s="17">
        <v>6.7249495628782783E-4</v>
      </c>
      <c r="AR2177" s="17">
        <v>0</v>
      </c>
      <c r="AS2177" s="17">
        <v>4.7214353163361664E-4</v>
      </c>
      <c r="AT2177" s="17">
        <v>0</v>
      </c>
      <c r="AU2177" s="17">
        <v>9.46969696969697E-4</v>
      </c>
      <c r="AV2177" s="17">
        <v>0</v>
      </c>
      <c r="AW2177" s="17">
        <v>0</v>
      </c>
      <c r="AX2177" s="17">
        <v>0</v>
      </c>
      <c r="AY2177" s="17">
        <v>0</v>
      </c>
    </row>
    <row r="2178" spans="1:51" ht="14" x14ac:dyDescent="0.2">
      <c r="A2178" s="20"/>
      <c r="B2178" s="9" t="s">
        <v>46</v>
      </c>
      <c r="C2178" s="8" t="s">
        <v>35</v>
      </c>
      <c r="D2178" s="11">
        <v>456</v>
      </c>
      <c r="E2178" s="11">
        <v>69</v>
      </c>
      <c r="F2178" s="11">
        <v>15</v>
      </c>
      <c r="G2178" s="11">
        <v>21</v>
      </c>
      <c r="H2178" s="11">
        <v>30</v>
      </c>
      <c r="I2178" s="11">
        <v>90</v>
      </c>
      <c r="J2178" s="11">
        <v>27</v>
      </c>
      <c r="K2178" s="11">
        <v>18</v>
      </c>
      <c r="L2178" s="11">
        <v>42</v>
      </c>
      <c r="M2178" s="11">
        <v>291</v>
      </c>
      <c r="N2178" s="11">
        <v>54</v>
      </c>
      <c r="O2178" s="11">
        <v>78</v>
      </c>
      <c r="P2178" s="11">
        <v>54</v>
      </c>
      <c r="Q2178" s="11">
        <v>48</v>
      </c>
      <c r="R2178" s="11">
        <v>24</v>
      </c>
      <c r="S2178" s="11">
        <v>24</v>
      </c>
      <c r="T2178" s="11">
        <v>6</v>
      </c>
      <c r="U2178" s="11">
        <v>12</v>
      </c>
      <c r="V2178" s="11">
        <v>6</v>
      </c>
      <c r="W2178" s="11">
        <v>6</v>
      </c>
      <c r="X2178" s="11">
        <v>0</v>
      </c>
      <c r="Y2178" s="11">
        <v>0</v>
      </c>
      <c r="Z2178" s="11">
        <v>0</v>
      </c>
      <c r="AA2178" s="11">
        <v>0</v>
      </c>
      <c r="AB2178" s="17">
        <v>7.732220978736392E-3</v>
      </c>
      <c r="AC2178" s="17">
        <v>6.6053991958644458E-3</v>
      </c>
      <c r="AD2178" s="17">
        <v>4.6040515653775326E-3</v>
      </c>
      <c r="AE2178" s="17">
        <v>5.8091286307053944E-3</v>
      </c>
      <c r="AF2178" s="17">
        <v>8.389261744966443E-3</v>
      </c>
      <c r="AG2178" s="17">
        <v>9.2564023449552609E-3</v>
      </c>
      <c r="AH2178" s="17">
        <v>8.2644628099173556E-3</v>
      </c>
      <c r="AI2178" s="17">
        <v>6.2630480167014616E-3</v>
      </c>
      <c r="AJ2178" s="17">
        <v>1.1725293132328308E-2</v>
      </c>
      <c r="AK2178" s="17">
        <v>1.1150706977813542E-2</v>
      </c>
      <c r="AL2178" s="17">
        <v>1.6885553470919325E-2</v>
      </c>
      <c r="AM2178" s="17">
        <v>2.6026026026026026E-2</v>
      </c>
      <c r="AN2178" s="17">
        <v>1.6057091882247992E-2</v>
      </c>
      <c r="AO2178" s="17">
        <v>1.2176560121765601E-2</v>
      </c>
      <c r="AP2178" s="17">
        <v>5.7430007178750899E-3</v>
      </c>
      <c r="AQ2178" s="17">
        <v>5.3799596503026226E-3</v>
      </c>
      <c r="AR2178" s="17">
        <v>1.5163002274450341E-3</v>
      </c>
      <c r="AS2178" s="17">
        <v>9.4428706326723328E-4</v>
      </c>
      <c r="AT2178" s="17">
        <v>1.5267175572519084E-3</v>
      </c>
      <c r="AU2178" s="17">
        <v>1.893939393939394E-3</v>
      </c>
      <c r="AV2178" s="17">
        <v>0</v>
      </c>
      <c r="AW2178" s="17">
        <v>0</v>
      </c>
      <c r="AX2178" s="17">
        <v>0</v>
      </c>
      <c r="AY2178" s="17">
        <v>0</v>
      </c>
    </row>
    <row r="2179" spans="1:51" ht="14" x14ac:dyDescent="0.2">
      <c r="A2179" s="20"/>
      <c r="B2179" s="9" t="s">
        <v>47</v>
      </c>
      <c r="C2179" s="8" t="s">
        <v>35</v>
      </c>
      <c r="D2179" s="10">
        <v>408</v>
      </c>
      <c r="E2179" s="10">
        <v>30</v>
      </c>
      <c r="F2179" s="10">
        <v>9</v>
      </c>
      <c r="G2179" s="10">
        <v>6</v>
      </c>
      <c r="H2179" s="10">
        <v>15</v>
      </c>
      <c r="I2179" s="10">
        <v>78</v>
      </c>
      <c r="J2179" s="10">
        <v>27</v>
      </c>
      <c r="K2179" s="10">
        <v>18</v>
      </c>
      <c r="L2179" s="10">
        <v>36</v>
      </c>
      <c r="M2179" s="10">
        <v>234</v>
      </c>
      <c r="N2179" s="10">
        <v>33</v>
      </c>
      <c r="O2179" s="10">
        <v>30</v>
      </c>
      <c r="P2179" s="10">
        <v>27</v>
      </c>
      <c r="Q2179" s="10">
        <v>36</v>
      </c>
      <c r="R2179" s="10">
        <v>36</v>
      </c>
      <c r="S2179" s="10">
        <v>33</v>
      </c>
      <c r="T2179" s="10">
        <v>36</v>
      </c>
      <c r="U2179" s="10">
        <v>66</v>
      </c>
      <c r="V2179" s="10">
        <v>24</v>
      </c>
      <c r="W2179" s="10">
        <v>15</v>
      </c>
      <c r="X2179" s="10">
        <v>12</v>
      </c>
      <c r="Y2179" s="10">
        <v>6</v>
      </c>
      <c r="Z2179" s="10">
        <v>6</v>
      </c>
      <c r="AA2179" s="10">
        <v>6</v>
      </c>
      <c r="AB2179" s="17">
        <v>6.9183029809746664E-3</v>
      </c>
      <c r="AC2179" s="17">
        <v>2.8719126938541069E-3</v>
      </c>
      <c r="AD2179" s="17">
        <v>2.7624309392265192E-3</v>
      </c>
      <c r="AE2179" s="17">
        <v>1.6597510373443983E-3</v>
      </c>
      <c r="AF2179" s="17">
        <v>4.1946308724832215E-3</v>
      </c>
      <c r="AG2179" s="17">
        <v>8.0222153656278935E-3</v>
      </c>
      <c r="AH2179" s="17">
        <v>8.2644628099173556E-3</v>
      </c>
      <c r="AI2179" s="17">
        <v>6.2630480167014616E-3</v>
      </c>
      <c r="AJ2179" s="17">
        <v>1.0050251256281407E-2</v>
      </c>
      <c r="AK2179" s="17">
        <v>8.9665478790665592E-3</v>
      </c>
      <c r="AL2179" s="17">
        <v>1.0318949343339587E-2</v>
      </c>
      <c r="AM2179" s="17">
        <v>1.001001001001001E-2</v>
      </c>
      <c r="AN2179" s="17">
        <v>8.0285459411239962E-3</v>
      </c>
      <c r="AO2179" s="17">
        <v>9.1324200913242004E-3</v>
      </c>
      <c r="AP2179" s="17">
        <v>8.6145010768126345E-3</v>
      </c>
      <c r="AQ2179" s="17">
        <v>7.3974445191661064E-3</v>
      </c>
      <c r="AR2179" s="17">
        <v>9.0978013646702046E-3</v>
      </c>
      <c r="AS2179" s="17">
        <v>5.1935788479697828E-3</v>
      </c>
      <c r="AT2179" s="17">
        <v>6.1068702290076335E-3</v>
      </c>
      <c r="AU2179" s="17">
        <v>4.734848484848485E-3</v>
      </c>
      <c r="AV2179" s="17">
        <v>4.944375772558714E-3</v>
      </c>
      <c r="AW2179" s="17">
        <v>3.669724770642202E-3</v>
      </c>
      <c r="AX2179" s="17">
        <v>6.0422960725075529E-3</v>
      </c>
      <c r="AY2179" s="17">
        <v>1.0752688172043012E-2</v>
      </c>
    </row>
    <row r="2180" spans="1:51" ht="14" x14ac:dyDescent="0.2">
      <c r="A2180" s="20"/>
      <c r="B2180" s="9" t="s">
        <v>48</v>
      </c>
      <c r="C2180" s="8" t="s">
        <v>35</v>
      </c>
      <c r="D2180" s="11">
        <v>321</v>
      </c>
      <c r="E2180" s="11">
        <v>30</v>
      </c>
      <c r="F2180" s="11">
        <v>9</v>
      </c>
      <c r="G2180" s="11">
        <v>6</v>
      </c>
      <c r="H2180" s="11">
        <v>15</v>
      </c>
      <c r="I2180" s="11">
        <v>123</v>
      </c>
      <c r="J2180" s="11">
        <v>27</v>
      </c>
      <c r="K2180" s="11">
        <v>27</v>
      </c>
      <c r="L2180" s="11">
        <v>69</v>
      </c>
      <c r="M2180" s="11">
        <v>153</v>
      </c>
      <c r="N2180" s="11">
        <v>45</v>
      </c>
      <c r="O2180" s="11">
        <v>30</v>
      </c>
      <c r="P2180" s="11">
        <v>21</v>
      </c>
      <c r="Q2180" s="11">
        <v>18</v>
      </c>
      <c r="R2180" s="11">
        <v>15</v>
      </c>
      <c r="S2180" s="11">
        <v>9</v>
      </c>
      <c r="T2180" s="11">
        <v>12</v>
      </c>
      <c r="U2180" s="11">
        <v>12</v>
      </c>
      <c r="V2180" s="11">
        <v>3</v>
      </c>
      <c r="W2180" s="11">
        <v>6</v>
      </c>
      <c r="X2180" s="11">
        <v>3</v>
      </c>
      <c r="Y2180" s="11">
        <v>0</v>
      </c>
      <c r="Z2180" s="11">
        <v>0</v>
      </c>
      <c r="AA2180" s="11">
        <v>0</v>
      </c>
      <c r="AB2180" s="17">
        <v>5.443076610031539E-3</v>
      </c>
      <c r="AC2180" s="17">
        <v>2.8719126938541069E-3</v>
      </c>
      <c r="AD2180" s="17">
        <v>2.7624309392265192E-3</v>
      </c>
      <c r="AE2180" s="17">
        <v>1.6597510373443983E-3</v>
      </c>
      <c r="AF2180" s="17">
        <v>4.1946308724832215E-3</v>
      </c>
      <c r="AG2180" s="17">
        <v>1.2650416538105523E-2</v>
      </c>
      <c r="AH2180" s="17">
        <v>8.2644628099173556E-3</v>
      </c>
      <c r="AI2180" s="17">
        <v>9.3945720250521916E-3</v>
      </c>
      <c r="AJ2180" s="17">
        <v>1.9262981574539362E-2</v>
      </c>
      <c r="AK2180" s="17">
        <v>5.8627428440050583E-3</v>
      </c>
      <c r="AL2180" s="17">
        <v>1.4071294559099437E-2</v>
      </c>
      <c r="AM2180" s="17">
        <v>1.001001001001001E-2</v>
      </c>
      <c r="AN2180" s="17">
        <v>6.2444246208742194E-3</v>
      </c>
      <c r="AO2180" s="17">
        <v>4.5662100456621002E-3</v>
      </c>
      <c r="AP2180" s="17">
        <v>3.5893754486719309E-3</v>
      </c>
      <c r="AQ2180" s="17">
        <v>2.0174848688634837E-3</v>
      </c>
      <c r="AR2180" s="17">
        <v>3.0326004548900682E-3</v>
      </c>
      <c r="AS2180" s="17">
        <v>9.4428706326723328E-4</v>
      </c>
      <c r="AT2180" s="17">
        <v>7.6335877862595419E-4</v>
      </c>
      <c r="AU2180" s="17">
        <v>1.893939393939394E-3</v>
      </c>
      <c r="AV2180" s="17">
        <v>1.2360939431396785E-3</v>
      </c>
      <c r="AW2180" s="17">
        <v>0</v>
      </c>
      <c r="AX2180" s="17">
        <v>0</v>
      </c>
      <c r="AY2180" s="17">
        <v>0</v>
      </c>
    </row>
    <row r="2181" spans="1:51" ht="14" x14ac:dyDescent="0.2">
      <c r="A2181" s="20"/>
      <c r="B2181" s="9" t="s">
        <v>49</v>
      </c>
      <c r="C2181" s="8" t="s">
        <v>35</v>
      </c>
      <c r="D2181" s="10">
        <v>354</v>
      </c>
      <c r="E2181" s="10">
        <v>45</v>
      </c>
      <c r="F2181" s="10">
        <v>6</v>
      </c>
      <c r="G2181" s="10">
        <v>21</v>
      </c>
      <c r="H2181" s="10">
        <v>21</v>
      </c>
      <c r="I2181" s="10">
        <v>57</v>
      </c>
      <c r="J2181" s="10">
        <v>15</v>
      </c>
      <c r="K2181" s="10">
        <v>12</v>
      </c>
      <c r="L2181" s="10">
        <v>27</v>
      </c>
      <c r="M2181" s="10">
        <v>219</v>
      </c>
      <c r="N2181" s="10">
        <v>30</v>
      </c>
      <c r="O2181" s="10">
        <v>36</v>
      </c>
      <c r="P2181" s="10">
        <v>39</v>
      </c>
      <c r="Q2181" s="10">
        <v>57</v>
      </c>
      <c r="R2181" s="10">
        <v>33</v>
      </c>
      <c r="S2181" s="10">
        <v>12</v>
      </c>
      <c r="T2181" s="10">
        <v>18</v>
      </c>
      <c r="U2181" s="10">
        <v>30</v>
      </c>
      <c r="V2181" s="10">
        <v>18</v>
      </c>
      <c r="W2181" s="10">
        <v>9</v>
      </c>
      <c r="X2181" s="10">
        <v>3</v>
      </c>
      <c r="Y2181" s="10">
        <v>3</v>
      </c>
      <c r="Z2181" s="10">
        <v>0</v>
      </c>
      <c r="AA2181" s="10">
        <v>0</v>
      </c>
      <c r="AB2181" s="17">
        <v>6.0026452334927252E-3</v>
      </c>
      <c r="AC2181" s="17">
        <v>4.3078690407811603E-3</v>
      </c>
      <c r="AD2181" s="17">
        <v>1.841620626151013E-3</v>
      </c>
      <c r="AE2181" s="17">
        <v>5.8091286307053944E-3</v>
      </c>
      <c r="AF2181" s="17">
        <v>5.8724832214765103E-3</v>
      </c>
      <c r="AG2181" s="17">
        <v>5.8623881518049988E-3</v>
      </c>
      <c r="AH2181" s="17">
        <v>4.5913682277318639E-3</v>
      </c>
      <c r="AI2181" s="17">
        <v>4.1753653444676405E-3</v>
      </c>
      <c r="AJ2181" s="17">
        <v>7.537688442211055E-3</v>
      </c>
      <c r="AK2181" s="17">
        <v>8.3917691688699843E-3</v>
      </c>
      <c r="AL2181" s="17">
        <v>9.3808630393996256E-3</v>
      </c>
      <c r="AM2181" s="17">
        <v>1.2012012012012012E-2</v>
      </c>
      <c r="AN2181" s="17">
        <v>1.159678858162355E-2</v>
      </c>
      <c r="AO2181" s="17">
        <v>1.4459665144596651E-2</v>
      </c>
      <c r="AP2181" s="17">
        <v>7.8966259870782481E-3</v>
      </c>
      <c r="AQ2181" s="17">
        <v>2.6899798251513113E-3</v>
      </c>
      <c r="AR2181" s="17">
        <v>4.5489006823351023E-3</v>
      </c>
      <c r="AS2181" s="17">
        <v>2.360717658168083E-3</v>
      </c>
      <c r="AT2181" s="17">
        <v>4.5801526717557254E-3</v>
      </c>
      <c r="AU2181" s="17">
        <v>2.840909090909091E-3</v>
      </c>
      <c r="AV2181" s="17">
        <v>1.2360939431396785E-3</v>
      </c>
      <c r="AW2181" s="17">
        <v>1.834862385321101E-3</v>
      </c>
      <c r="AX2181" s="17">
        <v>0</v>
      </c>
      <c r="AY2181" s="17">
        <v>0</v>
      </c>
    </row>
    <row r="2182" spans="1:51" ht="14" x14ac:dyDescent="0.2">
      <c r="A2182" s="20"/>
      <c r="B2182" s="9" t="s">
        <v>50</v>
      </c>
      <c r="C2182" s="8" t="s">
        <v>35</v>
      </c>
      <c r="D2182" s="11">
        <v>132</v>
      </c>
      <c r="E2182" s="11">
        <v>36</v>
      </c>
      <c r="F2182" s="11">
        <v>9</v>
      </c>
      <c r="G2182" s="11">
        <v>18</v>
      </c>
      <c r="H2182" s="11">
        <v>12</v>
      </c>
      <c r="I2182" s="11">
        <v>27</v>
      </c>
      <c r="J2182" s="11">
        <v>12</v>
      </c>
      <c r="K2182" s="11">
        <v>9</v>
      </c>
      <c r="L2182" s="11">
        <v>6</v>
      </c>
      <c r="M2182" s="11">
        <v>63</v>
      </c>
      <c r="N2182" s="11">
        <v>15</v>
      </c>
      <c r="O2182" s="11">
        <v>15</v>
      </c>
      <c r="P2182" s="11">
        <v>12</v>
      </c>
      <c r="Q2182" s="11">
        <v>12</v>
      </c>
      <c r="R2182" s="11">
        <v>9</v>
      </c>
      <c r="S2182" s="11">
        <v>3</v>
      </c>
      <c r="T2182" s="11">
        <v>0</v>
      </c>
      <c r="U2182" s="11">
        <v>3</v>
      </c>
      <c r="V2182" s="11">
        <v>0</v>
      </c>
      <c r="W2182" s="11">
        <v>3</v>
      </c>
      <c r="X2182" s="11">
        <v>3</v>
      </c>
      <c r="Y2182" s="11">
        <v>0</v>
      </c>
      <c r="Z2182" s="11">
        <v>0</v>
      </c>
      <c r="AA2182" s="11">
        <v>0</v>
      </c>
      <c r="AB2182" s="17">
        <v>2.2382744938447452E-3</v>
      </c>
      <c r="AC2182" s="17">
        <v>3.4462952326249283E-3</v>
      </c>
      <c r="AD2182" s="17">
        <v>2.7624309392265192E-3</v>
      </c>
      <c r="AE2182" s="17">
        <v>4.9792531120331947E-3</v>
      </c>
      <c r="AF2182" s="17">
        <v>3.3557046979865771E-3</v>
      </c>
      <c r="AG2182" s="17">
        <v>2.776920703486578E-3</v>
      </c>
      <c r="AH2182" s="17">
        <v>3.6730945821854912E-3</v>
      </c>
      <c r="AI2182" s="17">
        <v>3.1315240083507308E-3</v>
      </c>
      <c r="AJ2182" s="17">
        <v>1.6750418760469012E-3</v>
      </c>
      <c r="AK2182" s="17">
        <v>2.4140705828256124E-3</v>
      </c>
      <c r="AL2182" s="17">
        <v>4.6904315196998128E-3</v>
      </c>
      <c r="AM2182" s="17">
        <v>5.005005005005005E-3</v>
      </c>
      <c r="AN2182" s="17">
        <v>3.5682426404995541E-3</v>
      </c>
      <c r="AO2182" s="17">
        <v>3.0441400304414001E-3</v>
      </c>
      <c r="AP2182" s="17">
        <v>2.1536252692031586E-3</v>
      </c>
      <c r="AQ2182" s="17">
        <v>6.7249495628782783E-4</v>
      </c>
      <c r="AR2182" s="17">
        <v>0</v>
      </c>
      <c r="AS2182" s="17">
        <v>2.3607176581680832E-4</v>
      </c>
      <c r="AT2182" s="17">
        <v>0</v>
      </c>
      <c r="AU2182" s="17">
        <v>9.46969696969697E-4</v>
      </c>
      <c r="AV2182" s="17">
        <v>1.2360939431396785E-3</v>
      </c>
      <c r="AW2182" s="17">
        <v>0</v>
      </c>
      <c r="AX2182" s="17">
        <v>0</v>
      </c>
      <c r="AY2182" s="17">
        <v>0</v>
      </c>
    </row>
    <row r="2183" spans="1:51" ht="14" x14ac:dyDescent="0.2">
      <c r="A2183" s="20"/>
      <c r="B2183" s="9" t="s">
        <v>51</v>
      </c>
      <c r="C2183" s="8" t="s">
        <v>35</v>
      </c>
      <c r="D2183" s="10">
        <v>126</v>
      </c>
      <c r="E2183" s="10">
        <v>3</v>
      </c>
      <c r="F2183" s="10">
        <v>3</v>
      </c>
      <c r="G2183" s="10">
        <v>3</v>
      </c>
      <c r="H2183" s="10">
        <v>3</v>
      </c>
      <c r="I2183" s="10">
        <v>75</v>
      </c>
      <c r="J2183" s="10">
        <v>3</v>
      </c>
      <c r="K2183" s="10">
        <v>27</v>
      </c>
      <c r="L2183" s="10">
        <v>48</v>
      </c>
      <c r="M2183" s="10">
        <v>42</v>
      </c>
      <c r="N2183" s="10">
        <v>18</v>
      </c>
      <c r="O2183" s="10">
        <v>12</v>
      </c>
      <c r="P2183" s="10">
        <v>3</v>
      </c>
      <c r="Q2183" s="10">
        <v>6</v>
      </c>
      <c r="R2183" s="10">
        <v>0</v>
      </c>
      <c r="S2183" s="10">
        <v>0</v>
      </c>
      <c r="T2183" s="10">
        <v>3</v>
      </c>
      <c r="U2183" s="10">
        <v>3</v>
      </c>
      <c r="V2183" s="10">
        <v>0</v>
      </c>
      <c r="W2183" s="10">
        <v>3</v>
      </c>
      <c r="X2183" s="10">
        <v>0</v>
      </c>
      <c r="Y2183" s="10">
        <v>0</v>
      </c>
      <c r="Z2183" s="10">
        <v>0</v>
      </c>
      <c r="AA2183" s="10">
        <v>0</v>
      </c>
      <c r="AB2183" s="17">
        <v>2.1365347441245296E-3</v>
      </c>
      <c r="AC2183" s="17">
        <v>2.8719126938541069E-4</v>
      </c>
      <c r="AD2183" s="17">
        <v>9.2081031307550648E-4</v>
      </c>
      <c r="AE2183" s="17">
        <v>8.2987551867219915E-4</v>
      </c>
      <c r="AF2183" s="17">
        <v>8.3892617449664428E-4</v>
      </c>
      <c r="AG2183" s="17">
        <v>7.7136686207960508E-3</v>
      </c>
      <c r="AH2183" s="17">
        <v>9.1827364554637281E-4</v>
      </c>
      <c r="AI2183" s="17">
        <v>9.3945720250521916E-3</v>
      </c>
      <c r="AJ2183" s="17">
        <v>1.340033500837521E-2</v>
      </c>
      <c r="AK2183" s="17">
        <v>1.6093803885504081E-3</v>
      </c>
      <c r="AL2183" s="17">
        <v>5.6285178236397749E-3</v>
      </c>
      <c r="AM2183" s="17">
        <v>4.004004004004004E-3</v>
      </c>
      <c r="AN2183" s="17">
        <v>8.9206066012488853E-4</v>
      </c>
      <c r="AO2183" s="17">
        <v>1.5220700152207001E-3</v>
      </c>
      <c r="AP2183" s="17">
        <v>0</v>
      </c>
      <c r="AQ2183" s="17">
        <v>0</v>
      </c>
      <c r="AR2183" s="17">
        <v>7.5815011372251705E-4</v>
      </c>
      <c r="AS2183" s="17">
        <v>2.3607176581680832E-4</v>
      </c>
      <c r="AT2183" s="17">
        <v>0</v>
      </c>
      <c r="AU2183" s="17">
        <v>9.46969696969697E-4</v>
      </c>
      <c r="AV2183" s="17">
        <v>0</v>
      </c>
      <c r="AW2183" s="17">
        <v>0</v>
      </c>
      <c r="AX2183" s="17">
        <v>0</v>
      </c>
      <c r="AY2183" s="17">
        <v>0</v>
      </c>
    </row>
    <row r="2184" spans="1:51" ht="14" x14ac:dyDescent="0.2">
      <c r="A2184" s="20"/>
      <c r="B2184" s="9" t="s">
        <v>52</v>
      </c>
      <c r="C2184" s="8" t="s">
        <v>35</v>
      </c>
      <c r="D2184" s="11">
        <v>270</v>
      </c>
      <c r="E2184" s="11">
        <v>36</v>
      </c>
      <c r="F2184" s="11">
        <v>3</v>
      </c>
      <c r="G2184" s="11">
        <v>12</v>
      </c>
      <c r="H2184" s="11">
        <v>21</v>
      </c>
      <c r="I2184" s="11">
        <v>45</v>
      </c>
      <c r="J2184" s="11">
        <v>9</v>
      </c>
      <c r="K2184" s="11">
        <v>18</v>
      </c>
      <c r="L2184" s="11">
        <v>15</v>
      </c>
      <c r="M2184" s="11">
        <v>159</v>
      </c>
      <c r="N2184" s="11">
        <v>21</v>
      </c>
      <c r="O2184" s="11">
        <v>12</v>
      </c>
      <c r="P2184" s="11">
        <v>12</v>
      </c>
      <c r="Q2184" s="11">
        <v>30</v>
      </c>
      <c r="R2184" s="11">
        <v>27</v>
      </c>
      <c r="S2184" s="11">
        <v>33</v>
      </c>
      <c r="T2184" s="11">
        <v>18</v>
      </c>
      <c r="U2184" s="11">
        <v>30</v>
      </c>
      <c r="V2184" s="11">
        <v>18</v>
      </c>
      <c r="W2184" s="11">
        <v>6</v>
      </c>
      <c r="X2184" s="11">
        <v>6</v>
      </c>
      <c r="Y2184" s="11">
        <v>0</v>
      </c>
      <c r="Z2184" s="11">
        <v>0</v>
      </c>
      <c r="AA2184" s="11">
        <v>0</v>
      </c>
      <c r="AB2184" s="17">
        <v>4.578288737409706E-3</v>
      </c>
      <c r="AC2184" s="17">
        <v>3.4462952326249283E-3</v>
      </c>
      <c r="AD2184" s="17">
        <v>9.2081031307550648E-4</v>
      </c>
      <c r="AE2184" s="17">
        <v>3.3195020746887966E-3</v>
      </c>
      <c r="AF2184" s="17">
        <v>5.8724832214765103E-3</v>
      </c>
      <c r="AG2184" s="17">
        <v>4.6282011724776305E-3</v>
      </c>
      <c r="AH2184" s="17">
        <v>2.7548209366391185E-3</v>
      </c>
      <c r="AI2184" s="17">
        <v>6.2630480167014616E-3</v>
      </c>
      <c r="AJ2184" s="17">
        <v>4.1876046901172526E-3</v>
      </c>
      <c r="AK2184" s="17">
        <v>6.0926543280836881E-3</v>
      </c>
      <c r="AL2184" s="17">
        <v>6.5666041275797378E-3</v>
      </c>
      <c r="AM2184" s="17">
        <v>4.004004004004004E-3</v>
      </c>
      <c r="AN2184" s="17">
        <v>3.5682426404995541E-3</v>
      </c>
      <c r="AO2184" s="17">
        <v>7.6103500761035003E-3</v>
      </c>
      <c r="AP2184" s="17">
        <v>6.4608758076094763E-3</v>
      </c>
      <c r="AQ2184" s="17">
        <v>7.3974445191661064E-3</v>
      </c>
      <c r="AR2184" s="17">
        <v>4.5489006823351023E-3</v>
      </c>
      <c r="AS2184" s="17">
        <v>2.360717658168083E-3</v>
      </c>
      <c r="AT2184" s="17">
        <v>4.5801526717557254E-3</v>
      </c>
      <c r="AU2184" s="17">
        <v>1.893939393939394E-3</v>
      </c>
      <c r="AV2184" s="17">
        <v>2.472187886279357E-3</v>
      </c>
      <c r="AW2184" s="17">
        <v>0</v>
      </c>
      <c r="AX2184" s="17">
        <v>0</v>
      </c>
      <c r="AY2184" s="17">
        <v>0</v>
      </c>
    </row>
    <row r="2185" spans="1:51" ht="14" x14ac:dyDescent="0.2">
      <c r="A2185" s="20"/>
      <c r="B2185" s="9" t="s">
        <v>53</v>
      </c>
      <c r="C2185" s="8" t="s">
        <v>35</v>
      </c>
      <c r="D2185" s="10">
        <v>1665</v>
      </c>
      <c r="E2185" s="10">
        <v>225</v>
      </c>
      <c r="F2185" s="10">
        <v>51</v>
      </c>
      <c r="G2185" s="10">
        <v>87</v>
      </c>
      <c r="H2185" s="10">
        <v>90</v>
      </c>
      <c r="I2185" s="10">
        <v>324</v>
      </c>
      <c r="J2185" s="10">
        <v>96</v>
      </c>
      <c r="K2185" s="10">
        <v>72</v>
      </c>
      <c r="L2185" s="10">
        <v>156</v>
      </c>
      <c r="M2185" s="10">
        <v>924</v>
      </c>
      <c r="N2185" s="10">
        <v>195</v>
      </c>
      <c r="O2185" s="10">
        <v>171</v>
      </c>
      <c r="P2185" s="10">
        <v>153</v>
      </c>
      <c r="Q2185" s="10">
        <v>117</v>
      </c>
      <c r="R2185" s="10">
        <v>102</v>
      </c>
      <c r="S2185" s="10">
        <v>102</v>
      </c>
      <c r="T2185" s="10">
        <v>81</v>
      </c>
      <c r="U2185" s="10">
        <v>189</v>
      </c>
      <c r="V2185" s="10">
        <v>66</v>
      </c>
      <c r="W2185" s="10">
        <v>39</v>
      </c>
      <c r="X2185" s="10">
        <v>36</v>
      </c>
      <c r="Y2185" s="10">
        <v>24</v>
      </c>
      <c r="Z2185" s="10">
        <v>21</v>
      </c>
      <c r="AA2185" s="10">
        <v>6</v>
      </c>
      <c r="AB2185" s="17">
        <v>2.8232780547359854E-2</v>
      </c>
      <c r="AC2185" s="17">
        <v>2.15393452039058E-2</v>
      </c>
      <c r="AD2185" s="17">
        <v>1.5653775322283611E-2</v>
      </c>
      <c r="AE2185" s="17">
        <v>2.4066390041493777E-2</v>
      </c>
      <c r="AF2185" s="17">
        <v>2.5167785234899327E-2</v>
      </c>
      <c r="AG2185" s="17">
        <v>3.3323048441838941E-2</v>
      </c>
      <c r="AH2185" s="17">
        <v>2.938475665748393E-2</v>
      </c>
      <c r="AI2185" s="17">
        <v>2.5052192066805846E-2</v>
      </c>
      <c r="AJ2185" s="17">
        <v>4.3551088777219429E-2</v>
      </c>
      <c r="AK2185" s="17">
        <v>3.5406368548108975E-2</v>
      </c>
      <c r="AL2185" s="17">
        <v>6.097560975609756E-2</v>
      </c>
      <c r="AM2185" s="17">
        <v>5.7057057057057055E-2</v>
      </c>
      <c r="AN2185" s="17">
        <v>4.5495093666369314E-2</v>
      </c>
      <c r="AO2185" s="17">
        <v>2.9680365296803651E-2</v>
      </c>
      <c r="AP2185" s="17">
        <v>2.4407753050969132E-2</v>
      </c>
      <c r="AQ2185" s="17">
        <v>2.2864828513786146E-2</v>
      </c>
      <c r="AR2185" s="17">
        <v>2.0470053070507959E-2</v>
      </c>
      <c r="AS2185" s="17">
        <v>1.4872521246458924E-2</v>
      </c>
      <c r="AT2185" s="17">
        <v>1.6793893129770993E-2</v>
      </c>
      <c r="AU2185" s="17">
        <v>1.231060606060606E-2</v>
      </c>
      <c r="AV2185" s="17">
        <v>1.4833127317676144E-2</v>
      </c>
      <c r="AW2185" s="17">
        <v>1.4678899082568808E-2</v>
      </c>
      <c r="AX2185" s="17">
        <v>2.1148036253776436E-2</v>
      </c>
      <c r="AY2185" s="17">
        <v>1.0752688172043012E-2</v>
      </c>
    </row>
    <row r="2186" spans="1:51" ht="14" x14ac:dyDescent="0.2">
      <c r="A2186" s="20"/>
      <c r="B2186" s="9" t="s">
        <v>54</v>
      </c>
      <c r="C2186" s="8" t="s">
        <v>35</v>
      </c>
      <c r="D2186" s="11">
        <v>999</v>
      </c>
      <c r="E2186" s="11">
        <v>978</v>
      </c>
      <c r="F2186" s="11">
        <v>960</v>
      </c>
      <c r="G2186" s="11">
        <v>9</v>
      </c>
      <c r="H2186" s="11">
        <v>9</v>
      </c>
      <c r="I2186" s="11">
        <v>9</v>
      </c>
      <c r="J2186" s="11">
        <v>3</v>
      </c>
      <c r="K2186" s="11">
        <v>0</v>
      </c>
      <c r="L2186" s="11">
        <v>3</v>
      </c>
      <c r="M2186" s="11">
        <v>3</v>
      </c>
      <c r="N2186" s="11">
        <v>3</v>
      </c>
      <c r="O2186" s="11">
        <v>0</v>
      </c>
      <c r="P2186" s="11">
        <v>0</v>
      </c>
      <c r="Q2186" s="11">
        <v>0</v>
      </c>
      <c r="R2186" s="11">
        <v>0</v>
      </c>
      <c r="S2186" s="11">
        <v>0</v>
      </c>
      <c r="T2186" s="11">
        <v>0</v>
      </c>
      <c r="U2186" s="11">
        <v>6</v>
      </c>
      <c r="V2186" s="11">
        <v>0</v>
      </c>
      <c r="W2186" s="11">
        <v>0</v>
      </c>
      <c r="X2186" s="11">
        <v>0</v>
      </c>
      <c r="Y2186" s="11">
        <v>0</v>
      </c>
      <c r="Z2186" s="11">
        <v>0</v>
      </c>
      <c r="AA2186" s="11">
        <v>0</v>
      </c>
      <c r="AB2186" s="17">
        <v>1.6939668328415911E-2</v>
      </c>
      <c r="AC2186" s="17">
        <v>9.3624353819643888E-2</v>
      </c>
      <c r="AD2186" s="17">
        <v>0.29465930018416209</v>
      </c>
      <c r="AE2186" s="17">
        <v>2.4896265560165973E-3</v>
      </c>
      <c r="AF2186" s="17">
        <v>2.5167785234899327E-3</v>
      </c>
      <c r="AG2186" s="17">
        <v>9.2564023449552611E-4</v>
      </c>
      <c r="AH2186" s="17">
        <v>9.1827364554637281E-4</v>
      </c>
      <c r="AI2186" s="17">
        <v>0</v>
      </c>
      <c r="AJ2186" s="17">
        <v>8.375209380234506E-4</v>
      </c>
      <c r="AK2186" s="17">
        <v>1.1495574203931487E-4</v>
      </c>
      <c r="AL2186" s="17">
        <v>9.3808630393996248E-4</v>
      </c>
      <c r="AM2186" s="17">
        <v>0</v>
      </c>
      <c r="AN2186" s="17">
        <v>0</v>
      </c>
      <c r="AO2186" s="17">
        <v>0</v>
      </c>
      <c r="AP2186" s="17">
        <v>0</v>
      </c>
      <c r="AQ2186" s="17">
        <v>0</v>
      </c>
      <c r="AR2186" s="17">
        <v>0</v>
      </c>
      <c r="AS2186" s="17">
        <v>4.7214353163361664E-4</v>
      </c>
      <c r="AT2186" s="17">
        <v>0</v>
      </c>
      <c r="AU2186" s="17">
        <v>0</v>
      </c>
      <c r="AV2186" s="17">
        <v>0</v>
      </c>
      <c r="AW2186" s="17">
        <v>0</v>
      </c>
      <c r="AX2186" s="17">
        <v>0</v>
      </c>
      <c r="AY2186" s="17">
        <v>0</v>
      </c>
    </row>
    <row r="2187" spans="1:51" ht="14" x14ac:dyDescent="0.2">
      <c r="A2187" s="20"/>
      <c r="B2187" s="9" t="s">
        <v>55</v>
      </c>
      <c r="C2187" s="8" t="s">
        <v>35</v>
      </c>
      <c r="D2187" s="10">
        <v>58974</v>
      </c>
      <c r="E2187" s="10">
        <v>10446</v>
      </c>
      <c r="F2187" s="10">
        <v>3258</v>
      </c>
      <c r="G2187" s="10">
        <v>3615</v>
      </c>
      <c r="H2187" s="10">
        <v>3576</v>
      </c>
      <c r="I2187" s="10">
        <v>9723</v>
      </c>
      <c r="J2187" s="10">
        <v>3267</v>
      </c>
      <c r="K2187" s="10">
        <v>2874</v>
      </c>
      <c r="L2187" s="10">
        <v>3582</v>
      </c>
      <c r="M2187" s="10">
        <v>26097</v>
      </c>
      <c r="N2187" s="10">
        <v>3198</v>
      </c>
      <c r="O2187" s="10">
        <v>2997</v>
      </c>
      <c r="P2187" s="10">
        <v>3363</v>
      </c>
      <c r="Q2187" s="10">
        <v>3942</v>
      </c>
      <c r="R2187" s="10">
        <v>4179</v>
      </c>
      <c r="S2187" s="10">
        <v>4461</v>
      </c>
      <c r="T2187" s="10">
        <v>3957</v>
      </c>
      <c r="U2187" s="10">
        <v>12708</v>
      </c>
      <c r="V2187" s="10">
        <v>3930</v>
      </c>
      <c r="W2187" s="10">
        <v>3168</v>
      </c>
      <c r="X2187" s="10">
        <v>2427</v>
      </c>
      <c r="Y2187" s="10">
        <v>1635</v>
      </c>
      <c r="Z2187" s="10">
        <v>993</v>
      </c>
      <c r="AA2187" s="10">
        <v>558</v>
      </c>
      <c r="AB2187" s="17">
        <v>1</v>
      </c>
      <c r="AC2187" s="17">
        <v>1</v>
      </c>
      <c r="AD2187" s="17">
        <v>1</v>
      </c>
      <c r="AE2187" s="17">
        <v>1</v>
      </c>
      <c r="AF2187" s="17">
        <v>1</v>
      </c>
      <c r="AG2187" s="17">
        <v>1</v>
      </c>
      <c r="AH2187" s="17">
        <v>1</v>
      </c>
      <c r="AI2187" s="17">
        <v>1</v>
      </c>
      <c r="AJ2187" s="17">
        <v>1</v>
      </c>
      <c r="AK2187" s="17">
        <v>1</v>
      </c>
      <c r="AL2187" s="17">
        <v>1</v>
      </c>
      <c r="AM2187" s="17">
        <v>1</v>
      </c>
      <c r="AN2187" s="17">
        <v>1</v>
      </c>
      <c r="AO2187" s="17">
        <v>1</v>
      </c>
      <c r="AP2187" s="17">
        <v>1</v>
      </c>
      <c r="AQ2187" s="17">
        <v>1</v>
      </c>
      <c r="AR2187" s="17">
        <v>1</v>
      </c>
      <c r="AS2187" s="17">
        <v>1</v>
      </c>
      <c r="AT2187" s="17">
        <v>1</v>
      </c>
      <c r="AU2187" s="17">
        <v>1</v>
      </c>
      <c r="AV2187" s="17">
        <v>1</v>
      </c>
      <c r="AW2187" s="17">
        <v>1</v>
      </c>
      <c r="AX2187" s="17">
        <v>1</v>
      </c>
      <c r="AY2187" s="17">
        <v>1</v>
      </c>
    </row>
    <row r="2188" spans="1:51" ht="14" x14ac:dyDescent="0.2">
      <c r="A2188" s="21"/>
      <c r="B2188" s="9" t="s">
        <v>56</v>
      </c>
      <c r="C2188" s="8" t="s">
        <v>35</v>
      </c>
      <c r="D2188" s="11">
        <v>0</v>
      </c>
      <c r="E2188" s="11">
        <v>0</v>
      </c>
      <c r="F2188" s="11">
        <v>0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11">
        <v>0</v>
      </c>
      <c r="U2188" s="11">
        <v>0</v>
      </c>
      <c r="V2188" s="11">
        <v>0</v>
      </c>
      <c r="W2188" s="11">
        <v>0</v>
      </c>
      <c r="X2188" s="11">
        <v>0</v>
      </c>
      <c r="Y2188" s="11">
        <v>0</v>
      </c>
      <c r="Z2188" s="11">
        <v>0</v>
      </c>
      <c r="AA2188" s="11">
        <v>0</v>
      </c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</row>
    <row r="2189" spans="1:51" ht="14" x14ac:dyDescent="0.2">
      <c r="A2189" s="19" t="s">
        <v>96</v>
      </c>
      <c r="B2189" s="9" t="s">
        <v>37</v>
      </c>
      <c r="C2189" s="8" t="s">
        <v>35</v>
      </c>
      <c r="D2189" s="10">
        <v>324405</v>
      </c>
      <c r="E2189" s="10">
        <v>57030</v>
      </c>
      <c r="F2189" s="10">
        <v>17742</v>
      </c>
      <c r="G2189" s="10">
        <v>20019</v>
      </c>
      <c r="H2189" s="10">
        <v>19266</v>
      </c>
      <c r="I2189" s="10">
        <v>69372</v>
      </c>
      <c r="J2189" s="10">
        <v>22533</v>
      </c>
      <c r="K2189" s="10">
        <v>24195</v>
      </c>
      <c r="L2189" s="10">
        <v>22647</v>
      </c>
      <c r="M2189" s="10">
        <v>144042</v>
      </c>
      <c r="N2189" s="10">
        <v>21105</v>
      </c>
      <c r="O2189" s="10">
        <v>19317</v>
      </c>
      <c r="P2189" s="10">
        <v>19554</v>
      </c>
      <c r="Q2189" s="10">
        <v>21363</v>
      </c>
      <c r="R2189" s="10">
        <v>21135</v>
      </c>
      <c r="S2189" s="10">
        <v>22050</v>
      </c>
      <c r="T2189" s="10">
        <v>19524</v>
      </c>
      <c r="U2189" s="10">
        <v>53958</v>
      </c>
      <c r="V2189" s="10">
        <v>17160</v>
      </c>
      <c r="W2189" s="10">
        <v>13569</v>
      </c>
      <c r="X2189" s="10">
        <v>9930</v>
      </c>
      <c r="Y2189" s="10">
        <v>6588</v>
      </c>
      <c r="Z2189" s="10">
        <v>4287</v>
      </c>
      <c r="AA2189" s="10">
        <v>2424</v>
      </c>
      <c r="AB2189" s="17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  <c r="AX2189" s="17"/>
      <c r="AY2189" s="17"/>
    </row>
    <row r="2190" spans="1:51" ht="14" x14ac:dyDescent="0.2">
      <c r="A2190" s="20"/>
      <c r="B2190" s="9" t="s">
        <v>38</v>
      </c>
      <c r="C2190" s="8" t="s">
        <v>35</v>
      </c>
      <c r="D2190" s="11">
        <v>316290</v>
      </c>
      <c r="E2190" s="11">
        <v>51057</v>
      </c>
      <c r="F2190" s="11">
        <v>12081</v>
      </c>
      <c r="G2190" s="11">
        <v>19842</v>
      </c>
      <c r="H2190" s="11">
        <v>19131</v>
      </c>
      <c r="I2190" s="11">
        <v>68841</v>
      </c>
      <c r="J2190" s="11">
        <v>22398</v>
      </c>
      <c r="K2190" s="11">
        <v>24027</v>
      </c>
      <c r="L2190" s="11">
        <v>22416</v>
      </c>
      <c r="M2190" s="11">
        <v>142740</v>
      </c>
      <c r="N2190" s="11">
        <v>20829</v>
      </c>
      <c r="O2190" s="11">
        <v>19098</v>
      </c>
      <c r="P2190" s="11">
        <v>19359</v>
      </c>
      <c r="Q2190" s="11">
        <v>21171</v>
      </c>
      <c r="R2190" s="11">
        <v>20988</v>
      </c>
      <c r="S2190" s="11">
        <v>21909</v>
      </c>
      <c r="T2190" s="11">
        <v>19380</v>
      </c>
      <c r="U2190" s="11">
        <v>53655</v>
      </c>
      <c r="V2190" s="11">
        <v>17064</v>
      </c>
      <c r="W2190" s="11">
        <v>13506</v>
      </c>
      <c r="X2190" s="11">
        <v>9873</v>
      </c>
      <c r="Y2190" s="11">
        <v>6549</v>
      </c>
      <c r="Z2190" s="11">
        <v>4260</v>
      </c>
      <c r="AA2190" s="11">
        <v>2403</v>
      </c>
      <c r="AB2190" s="17">
        <v>0.97500300555797026</v>
      </c>
      <c r="AC2190" s="17">
        <v>0.89526564965807465</v>
      </c>
      <c r="AD2190" s="17">
        <v>0.68092661481230976</v>
      </c>
      <c r="AE2190" s="17">
        <v>0.99115839952045559</v>
      </c>
      <c r="AF2190" s="17">
        <v>0.99299283712239172</v>
      </c>
      <c r="AG2190" s="17">
        <v>0.99234561494551121</v>
      </c>
      <c r="AH2190" s="17">
        <v>0.99414114513981355</v>
      </c>
      <c r="AI2190" s="17">
        <v>0.9930564166150031</v>
      </c>
      <c r="AJ2190" s="17">
        <v>0.98979997350642468</v>
      </c>
      <c r="AK2190" s="17">
        <v>0.99096096971716585</v>
      </c>
      <c r="AL2190" s="17">
        <v>0.98706283764572078</v>
      </c>
      <c r="AM2190" s="17">
        <v>0.98866283584407522</v>
      </c>
      <c r="AN2190" s="17">
        <v>0.99002761583307763</v>
      </c>
      <c r="AO2190" s="17">
        <v>0.99101249824462856</v>
      </c>
      <c r="AP2190" s="17">
        <v>0.99304471256210081</v>
      </c>
      <c r="AQ2190" s="17">
        <v>0.99360544217687075</v>
      </c>
      <c r="AR2190" s="17">
        <v>0.99262446220036882</v>
      </c>
      <c r="AS2190" s="17">
        <v>0.99443981095357237</v>
      </c>
      <c r="AT2190" s="17">
        <v>0.9944055944055944</v>
      </c>
      <c r="AU2190" s="17">
        <v>0.99535706389564449</v>
      </c>
      <c r="AV2190" s="17">
        <v>0.99425981873111779</v>
      </c>
      <c r="AW2190" s="17">
        <v>0.99408014571948999</v>
      </c>
      <c r="AX2190" s="17">
        <v>0.99370188943317006</v>
      </c>
      <c r="AY2190" s="17">
        <v>0.99256505576208176</v>
      </c>
    </row>
    <row r="2191" spans="1:51" ht="14" x14ac:dyDescent="0.2">
      <c r="A2191" s="20"/>
      <c r="B2191" s="9" t="s">
        <v>39</v>
      </c>
      <c r="C2191" s="8" t="s">
        <v>35</v>
      </c>
      <c r="D2191" s="10">
        <v>6534</v>
      </c>
      <c r="E2191" s="10">
        <v>1359</v>
      </c>
      <c r="F2191" s="10">
        <v>306</v>
      </c>
      <c r="G2191" s="10">
        <v>486</v>
      </c>
      <c r="H2191" s="10">
        <v>570</v>
      </c>
      <c r="I2191" s="10">
        <v>1761</v>
      </c>
      <c r="J2191" s="10">
        <v>642</v>
      </c>
      <c r="K2191" s="10">
        <v>591</v>
      </c>
      <c r="L2191" s="10">
        <v>528</v>
      </c>
      <c r="M2191" s="10">
        <v>2880</v>
      </c>
      <c r="N2191" s="10">
        <v>525</v>
      </c>
      <c r="O2191" s="10">
        <v>468</v>
      </c>
      <c r="P2191" s="10">
        <v>408</v>
      </c>
      <c r="Q2191" s="10">
        <v>423</v>
      </c>
      <c r="R2191" s="10">
        <v>441</v>
      </c>
      <c r="S2191" s="10">
        <v>339</v>
      </c>
      <c r="T2191" s="10">
        <v>279</v>
      </c>
      <c r="U2191" s="10">
        <v>528</v>
      </c>
      <c r="V2191" s="10">
        <v>219</v>
      </c>
      <c r="W2191" s="10">
        <v>138</v>
      </c>
      <c r="X2191" s="10">
        <v>96</v>
      </c>
      <c r="Y2191" s="10">
        <v>48</v>
      </c>
      <c r="Z2191" s="10">
        <v>9</v>
      </c>
      <c r="AA2191" s="10">
        <v>15</v>
      </c>
      <c r="AB2191" s="17">
        <v>2.0141862336197091E-2</v>
      </c>
      <c r="AC2191" s="17">
        <v>2.382956338769069E-2</v>
      </c>
      <c r="AD2191" s="17">
        <v>1.7247210010145418E-2</v>
      </c>
      <c r="AE2191" s="17">
        <v>2.427693690993556E-2</v>
      </c>
      <c r="AF2191" s="17">
        <v>2.9585798816568046E-2</v>
      </c>
      <c r="AG2191" s="17">
        <v>2.5384881508389551E-2</v>
      </c>
      <c r="AH2191" s="17">
        <v>2.8495339547270307E-2</v>
      </c>
      <c r="AI2191" s="17">
        <v>2.4426534407935525E-2</v>
      </c>
      <c r="AJ2191" s="17">
        <v>2.3314346271029275E-2</v>
      </c>
      <c r="AK2191" s="17">
        <v>1.9994168367559462E-2</v>
      </c>
      <c r="AL2191" s="17">
        <v>2.4879158373613874E-2</v>
      </c>
      <c r="AM2191" s="17">
        <v>2.4227364497592795E-2</v>
      </c>
      <c r="AN2191" s="17">
        <v>2.0865296103099111E-2</v>
      </c>
      <c r="AO2191" s="17">
        <v>1.9800589804802697E-2</v>
      </c>
      <c r="AP2191" s="17">
        <v>2.0865862313697657E-2</v>
      </c>
      <c r="AQ2191" s="17">
        <v>1.5374149659863945E-2</v>
      </c>
      <c r="AR2191" s="17">
        <v>1.4290104486785495E-2</v>
      </c>
      <c r="AS2191" s="17">
        <v>9.7859327217125376E-3</v>
      </c>
      <c r="AT2191" s="17">
        <v>1.2762237762237762E-2</v>
      </c>
      <c r="AU2191" s="17">
        <v>1.0170240990493035E-2</v>
      </c>
      <c r="AV2191" s="17">
        <v>9.6676737160120846E-3</v>
      </c>
      <c r="AW2191" s="17">
        <v>7.2859744990892532E-3</v>
      </c>
      <c r="AX2191" s="17">
        <v>2.0993701889433169E-3</v>
      </c>
      <c r="AY2191" s="17">
        <v>6.1957868649318466E-3</v>
      </c>
    </row>
    <row r="2192" spans="1:51" ht="14" x14ac:dyDescent="0.2">
      <c r="A2192" s="20"/>
      <c r="B2192" s="9" t="s">
        <v>40</v>
      </c>
      <c r="C2192" s="8" t="s">
        <v>35</v>
      </c>
      <c r="D2192" s="11">
        <v>1443</v>
      </c>
      <c r="E2192" s="11">
        <v>210</v>
      </c>
      <c r="F2192" s="11">
        <v>48</v>
      </c>
      <c r="G2192" s="11">
        <v>78</v>
      </c>
      <c r="H2192" s="11">
        <v>84</v>
      </c>
      <c r="I2192" s="11">
        <v>471</v>
      </c>
      <c r="J2192" s="11">
        <v>135</v>
      </c>
      <c r="K2192" s="11">
        <v>204</v>
      </c>
      <c r="L2192" s="11">
        <v>126</v>
      </c>
      <c r="M2192" s="11">
        <v>615</v>
      </c>
      <c r="N2192" s="11">
        <v>114</v>
      </c>
      <c r="O2192" s="11">
        <v>93</v>
      </c>
      <c r="P2192" s="11">
        <v>96</v>
      </c>
      <c r="Q2192" s="11">
        <v>105</v>
      </c>
      <c r="R2192" s="11">
        <v>81</v>
      </c>
      <c r="S2192" s="11">
        <v>60</v>
      </c>
      <c r="T2192" s="11">
        <v>69</v>
      </c>
      <c r="U2192" s="11">
        <v>150</v>
      </c>
      <c r="V2192" s="11">
        <v>54</v>
      </c>
      <c r="W2192" s="11">
        <v>54</v>
      </c>
      <c r="X2192" s="11">
        <v>27</v>
      </c>
      <c r="Y2192" s="11">
        <v>9</v>
      </c>
      <c r="Z2192" s="11">
        <v>3</v>
      </c>
      <c r="AA2192" s="11">
        <v>0</v>
      </c>
      <c r="AB2192" s="17">
        <v>4.4482257960104686E-3</v>
      </c>
      <c r="AC2192" s="17">
        <v>3.682272488164124E-3</v>
      </c>
      <c r="AD2192" s="17">
        <v>2.7054447074737909E-3</v>
      </c>
      <c r="AE2192" s="17">
        <v>3.8962985164094112E-3</v>
      </c>
      <c r="AF2192" s="17">
        <v>4.3600124571784487E-3</v>
      </c>
      <c r="AG2192" s="17">
        <v>6.789482788444906E-3</v>
      </c>
      <c r="AH2192" s="17">
        <v>5.9920106524633818E-3</v>
      </c>
      <c r="AI2192" s="17">
        <v>8.4314941103533787E-3</v>
      </c>
      <c r="AJ2192" s="17">
        <v>5.5636508146774408E-3</v>
      </c>
      <c r="AK2192" s="17">
        <v>4.2695880368225931E-3</v>
      </c>
      <c r="AL2192" s="17">
        <v>5.4023315325561561E-3</v>
      </c>
      <c r="AM2192" s="17">
        <v>4.8144121758036959E-3</v>
      </c>
      <c r="AN2192" s="17">
        <v>4.9094814360233201E-3</v>
      </c>
      <c r="AO2192" s="17">
        <v>4.9150400224687541E-3</v>
      </c>
      <c r="AP2192" s="17">
        <v>3.8325053229240598E-3</v>
      </c>
      <c r="AQ2192" s="17">
        <v>2.7210884353741495E-3</v>
      </c>
      <c r="AR2192" s="17">
        <v>3.5341118623232943E-3</v>
      </c>
      <c r="AS2192" s="17">
        <v>2.7800945232137894E-3</v>
      </c>
      <c r="AT2192" s="17">
        <v>3.1468531468531471E-3</v>
      </c>
      <c r="AU2192" s="17">
        <v>3.9796595180190139E-3</v>
      </c>
      <c r="AV2192" s="17">
        <v>2.7190332326283988E-3</v>
      </c>
      <c r="AW2192" s="17">
        <v>1.366120218579235E-3</v>
      </c>
      <c r="AX2192" s="17">
        <v>6.9979006298110562E-4</v>
      </c>
      <c r="AY2192" s="17">
        <v>0</v>
      </c>
    </row>
    <row r="2193" spans="1:51" ht="14" x14ac:dyDescent="0.2">
      <c r="A2193" s="20"/>
      <c r="B2193" s="9" t="s">
        <v>41</v>
      </c>
      <c r="C2193" s="8" t="s">
        <v>35</v>
      </c>
      <c r="D2193" s="10">
        <v>2352</v>
      </c>
      <c r="E2193" s="10">
        <v>234</v>
      </c>
      <c r="F2193" s="10">
        <v>60</v>
      </c>
      <c r="G2193" s="10">
        <v>87</v>
      </c>
      <c r="H2193" s="10">
        <v>87</v>
      </c>
      <c r="I2193" s="10">
        <v>1020</v>
      </c>
      <c r="J2193" s="10">
        <v>228</v>
      </c>
      <c r="K2193" s="10">
        <v>444</v>
      </c>
      <c r="L2193" s="10">
        <v>345</v>
      </c>
      <c r="M2193" s="10">
        <v>1029</v>
      </c>
      <c r="N2193" s="10">
        <v>348</v>
      </c>
      <c r="O2193" s="10">
        <v>216</v>
      </c>
      <c r="P2193" s="10">
        <v>126</v>
      </c>
      <c r="Q2193" s="10">
        <v>96</v>
      </c>
      <c r="R2193" s="10">
        <v>105</v>
      </c>
      <c r="S2193" s="10">
        <v>69</v>
      </c>
      <c r="T2193" s="10">
        <v>69</v>
      </c>
      <c r="U2193" s="10">
        <v>72</v>
      </c>
      <c r="V2193" s="10">
        <v>33</v>
      </c>
      <c r="W2193" s="10">
        <v>24</v>
      </c>
      <c r="X2193" s="10">
        <v>12</v>
      </c>
      <c r="Y2193" s="10">
        <v>6</v>
      </c>
      <c r="Z2193" s="10">
        <v>0</v>
      </c>
      <c r="AA2193" s="10">
        <v>0</v>
      </c>
      <c r="AB2193" s="17">
        <v>7.2503306113767306E-3</v>
      </c>
      <c r="AC2193" s="17">
        <v>4.1031036296685953E-3</v>
      </c>
      <c r="AD2193" s="17">
        <v>3.3818058843422386E-3</v>
      </c>
      <c r="AE2193" s="17">
        <v>4.3458714221489584E-3</v>
      </c>
      <c r="AF2193" s="17">
        <v>4.5157271877919649E-3</v>
      </c>
      <c r="AG2193" s="17">
        <v>1.4703338522746929E-2</v>
      </c>
      <c r="AH2193" s="17">
        <v>1.0119840213049267E-2</v>
      </c>
      <c r="AI2193" s="17">
        <v>1.8350898946063236E-2</v>
      </c>
      <c r="AJ2193" s="17">
        <v>1.5233805802092992E-2</v>
      </c>
      <c r="AK2193" s="17">
        <v>7.1437497396592657E-3</v>
      </c>
      <c r="AL2193" s="17">
        <v>1.6491327836224055E-2</v>
      </c>
      <c r="AM2193" s="17">
        <v>1.118186053735052E-2</v>
      </c>
      <c r="AN2193" s="17">
        <v>6.4436943847806074E-3</v>
      </c>
      <c r="AO2193" s="17">
        <v>4.4937508776857187E-3</v>
      </c>
      <c r="AP2193" s="17">
        <v>4.9680624556422996E-3</v>
      </c>
      <c r="AQ2193" s="17">
        <v>3.129251700680272E-3</v>
      </c>
      <c r="AR2193" s="17">
        <v>3.5341118623232943E-3</v>
      </c>
      <c r="AS2193" s="17">
        <v>1.3344453711426189E-3</v>
      </c>
      <c r="AT2193" s="17">
        <v>1.9230769230769232E-3</v>
      </c>
      <c r="AU2193" s="17">
        <v>1.7687375635640063E-3</v>
      </c>
      <c r="AV2193" s="17">
        <v>1.2084592145015106E-3</v>
      </c>
      <c r="AW2193" s="17">
        <v>9.1074681238615665E-4</v>
      </c>
      <c r="AX2193" s="17">
        <v>0</v>
      </c>
      <c r="AY2193" s="17">
        <v>0</v>
      </c>
    </row>
    <row r="2194" spans="1:51" ht="14" x14ac:dyDescent="0.2">
      <c r="A2194" s="20"/>
      <c r="B2194" s="9" t="s">
        <v>42</v>
      </c>
      <c r="C2194" s="8" t="s">
        <v>35</v>
      </c>
      <c r="D2194" s="11">
        <v>1401</v>
      </c>
      <c r="E2194" s="11">
        <v>87</v>
      </c>
      <c r="F2194" s="11">
        <v>21</v>
      </c>
      <c r="G2194" s="11">
        <v>30</v>
      </c>
      <c r="H2194" s="11">
        <v>33</v>
      </c>
      <c r="I2194" s="11">
        <v>633</v>
      </c>
      <c r="J2194" s="11">
        <v>102</v>
      </c>
      <c r="K2194" s="11">
        <v>210</v>
      </c>
      <c r="L2194" s="11">
        <v>321</v>
      </c>
      <c r="M2194" s="11">
        <v>657</v>
      </c>
      <c r="N2194" s="11">
        <v>294</v>
      </c>
      <c r="O2194" s="11">
        <v>150</v>
      </c>
      <c r="P2194" s="11">
        <v>78</v>
      </c>
      <c r="Q2194" s="11">
        <v>54</v>
      </c>
      <c r="R2194" s="11">
        <v>30</v>
      </c>
      <c r="S2194" s="11">
        <v>15</v>
      </c>
      <c r="T2194" s="11">
        <v>27</v>
      </c>
      <c r="U2194" s="11">
        <v>27</v>
      </c>
      <c r="V2194" s="11">
        <v>12</v>
      </c>
      <c r="W2194" s="11">
        <v>6</v>
      </c>
      <c r="X2194" s="11">
        <v>6</v>
      </c>
      <c r="Y2194" s="11">
        <v>3</v>
      </c>
      <c r="Z2194" s="11">
        <v>0</v>
      </c>
      <c r="AA2194" s="11">
        <v>0</v>
      </c>
      <c r="AB2194" s="17">
        <v>4.3187556065215982E-3</v>
      </c>
      <c r="AC2194" s="17">
        <v>1.5255128879537085E-3</v>
      </c>
      <c r="AD2194" s="17">
        <v>1.1836320595197836E-3</v>
      </c>
      <c r="AE2194" s="17">
        <v>1.4985763524651581E-3</v>
      </c>
      <c r="AF2194" s="17">
        <v>1.7128620367486765E-3</v>
      </c>
      <c r="AG2194" s="17">
        <v>9.1247189067635362E-3</v>
      </c>
      <c r="AH2194" s="17">
        <v>4.527296937416778E-3</v>
      </c>
      <c r="AI2194" s="17">
        <v>8.679479231246125E-3</v>
      </c>
      <c r="AJ2194" s="17">
        <v>1.417406278977348E-2</v>
      </c>
      <c r="AK2194" s="17">
        <v>4.5611696588495022E-3</v>
      </c>
      <c r="AL2194" s="17">
        <v>1.3932328689223771E-2</v>
      </c>
      <c r="AM2194" s="17">
        <v>7.7651809287156391E-3</v>
      </c>
      <c r="AN2194" s="17">
        <v>3.9889536667689473E-3</v>
      </c>
      <c r="AO2194" s="17">
        <v>2.5277348686982165E-3</v>
      </c>
      <c r="AP2194" s="17">
        <v>1.4194464158977999E-3</v>
      </c>
      <c r="AQ2194" s="17">
        <v>6.8027210884353737E-4</v>
      </c>
      <c r="AR2194" s="17">
        <v>1.3829133374308542E-3</v>
      </c>
      <c r="AS2194" s="17">
        <v>5.0041701417848203E-4</v>
      </c>
      <c r="AT2194" s="17">
        <v>6.993006993006993E-4</v>
      </c>
      <c r="AU2194" s="17">
        <v>4.4218439089100157E-4</v>
      </c>
      <c r="AV2194" s="17">
        <v>6.0422960725075529E-4</v>
      </c>
      <c r="AW2194" s="17">
        <v>4.5537340619307832E-4</v>
      </c>
      <c r="AX2194" s="17">
        <v>0</v>
      </c>
      <c r="AY2194" s="17">
        <v>0</v>
      </c>
    </row>
    <row r="2195" spans="1:51" ht="14" x14ac:dyDescent="0.2">
      <c r="A2195" s="20"/>
      <c r="B2195" s="9" t="s">
        <v>43</v>
      </c>
      <c r="C2195" s="8" t="s">
        <v>35</v>
      </c>
      <c r="D2195" s="10">
        <v>4188</v>
      </c>
      <c r="E2195" s="10">
        <v>204</v>
      </c>
      <c r="F2195" s="10">
        <v>30</v>
      </c>
      <c r="G2195" s="10">
        <v>48</v>
      </c>
      <c r="H2195" s="10">
        <v>129</v>
      </c>
      <c r="I2195" s="10">
        <v>1290</v>
      </c>
      <c r="J2195" s="10">
        <v>381</v>
      </c>
      <c r="K2195" s="10">
        <v>489</v>
      </c>
      <c r="L2195" s="10">
        <v>420</v>
      </c>
      <c r="M2195" s="10">
        <v>2025</v>
      </c>
      <c r="N2195" s="10">
        <v>315</v>
      </c>
      <c r="O2195" s="10">
        <v>288</v>
      </c>
      <c r="P2195" s="10">
        <v>276</v>
      </c>
      <c r="Q2195" s="10">
        <v>297</v>
      </c>
      <c r="R2195" s="10">
        <v>267</v>
      </c>
      <c r="S2195" s="10">
        <v>312</v>
      </c>
      <c r="T2195" s="10">
        <v>267</v>
      </c>
      <c r="U2195" s="10">
        <v>666</v>
      </c>
      <c r="V2195" s="10">
        <v>273</v>
      </c>
      <c r="W2195" s="10">
        <v>177</v>
      </c>
      <c r="X2195" s="10">
        <v>108</v>
      </c>
      <c r="Y2195" s="10">
        <v>66</v>
      </c>
      <c r="Z2195" s="10">
        <v>21</v>
      </c>
      <c r="AA2195" s="10">
        <v>24</v>
      </c>
      <c r="AB2195" s="17">
        <v>1.2910027466175913E-2</v>
      </c>
      <c r="AC2195" s="17">
        <v>3.5770647027880062E-3</v>
      </c>
      <c r="AD2195" s="17">
        <v>1.6909029421711193E-3</v>
      </c>
      <c r="AE2195" s="17">
        <v>2.3977221639442528E-3</v>
      </c>
      <c r="AF2195" s="17">
        <v>6.6957334163811897E-3</v>
      </c>
      <c r="AG2195" s="17">
        <v>1.8595398719944645E-2</v>
      </c>
      <c r="AH2195" s="17">
        <v>1.6910785619174435E-2</v>
      </c>
      <c r="AI2195" s="17">
        <v>2.0210787352758833E-2</v>
      </c>
      <c r="AJ2195" s="17">
        <v>1.854550271559147E-2</v>
      </c>
      <c r="AK2195" s="17">
        <v>1.4058399633440247E-2</v>
      </c>
      <c r="AL2195" s="17">
        <v>1.4927495024168326E-2</v>
      </c>
      <c r="AM2195" s="17">
        <v>1.4909147383134027E-2</v>
      </c>
      <c r="AN2195" s="17">
        <v>1.4114759128567045E-2</v>
      </c>
      <c r="AO2195" s="17">
        <v>1.3902541777840191E-2</v>
      </c>
      <c r="AP2195" s="17">
        <v>1.2633073101490418E-2</v>
      </c>
      <c r="AQ2195" s="17">
        <v>1.4149659863945578E-2</v>
      </c>
      <c r="AR2195" s="17">
        <v>1.3675476336816227E-2</v>
      </c>
      <c r="AS2195" s="17">
        <v>1.2343619683069225E-2</v>
      </c>
      <c r="AT2195" s="17">
        <v>1.5909090909090907E-2</v>
      </c>
      <c r="AU2195" s="17">
        <v>1.3044439531284546E-2</v>
      </c>
      <c r="AV2195" s="17">
        <v>1.0876132930513595E-2</v>
      </c>
      <c r="AW2195" s="17">
        <v>1.0018214936247723E-2</v>
      </c>
      <c r="AX2195" s="17">
        <v>4.8985304408677398E-3</v>
      </c>
      <c r="AY2195" s="17">
        <v>9.9132589838909543E-3</v>
      </c>
    </row>
    <row r="2196" spans="1:51" ht="14" x14ac:dyDescent="0.2">
      <c r="A2196" s="20"/>
      <c r="B2196" s="9" t="s">
        <v>44</v>
      </c>
      <c r="C2196" s="8" t="s">
        <v>35</v>
      </c>
      <c r="D2196" s="11">
        <v>1398</v>
      </c>
      <c r="E2196" s="11">
        <v>72</v>
      </c>
      <c r="F2196" s="11">
        <v>15</v>
      </c>
      <c r="G2196" s="11">
        <v>33</v>
      </c>
      <c r="H2196" s="11">
        <v>27</v>
      </c>
      <c r="I2196" s="11">
        <v>504</v>
      </c>
      <c r="J2196" s="11">
        <v>123</v>
      </c>
      <c r="K2196" s="11">
        <v>213</v>
      </c>
      <c r="L2196" s="11">
        <v>168</v>
      </c>
      <c r="M2196" s="11">
        <v>654</v>
      </c>
      <c r="N2196" s="11">
        <v>135</v>
      </c>
      <c r="O2196" s="11">
        <v>99</v>
      </c>
      <c r="P2196" s="11">
        <v>69</v>
      </c>
      <c r="Q2196" s="11">
        <v>72</v>
      </c>
      <c r="R2196" s="11">
        <v>93</v>
      </c>
      <c r="S2196" s="11">
        <v>99</v>
      </c>
      <c r="T2196" s="11">
        <v>81</v>
      </c>
      <c r="U2196" s="11">
        <v>162</v>
      </c>
      <c r="V2196" s="11">
        <v>60</v>
      </c>
      <c r="W2196" s="11">
        <v>30</v>
      </c>
      <c r="X2196" s="11">
        <v>21</v>
      </c>
      <c r="Y2196" s="11">
        <v>33</v>
      </c>
      <c r="Z2196" s="11">
        <v>15</v>
      </c>
      <c r="AA2196" s="11">
        <v>9</v>
      </c>
      <c r="AB2196" s="17">
        <v>4.3095077358438223E-3</v>
      </c>
      <c r="AC2196" s="17">
        <v>1.262493424513414E-3</v>
      </c>
      <c r="AD2196" s="17">
        <v>8.4545147108555966E-4</v>
      </c>
      <c r="AE2196" s="17">
        <v>1.6484339877116739E-3</v>
      </c>
      <c r="AF2196" s="17">
        <v>1.4014325755216444E-3</v>
      </c>
      <c r="AG2196" s="17">
        <v>7.2651790347690714E-3</v>
      </c>
      <c r="AH2196" s="17">
        <v>5.4593874833555262E-3</v>
      </c>
      <c r="AI2196" s="17">
        <v>8.8034717916924982E-3</v>
      </c>
      <c r="AJ2196" s="17">
        <v>7.4182010862365875E-3</v>
      </c>
      <c r="AK2196" s="17">
        <v>4.5403424001332947E-3</v>
      </c>
      <c r="AL2196" s="17">
        <v>6.3974978675007104E-3</v>
      </c>
      <c r="AM2196" s="17">
        <v>5.1250194129523214E-3</v>
      </c>
      <c r="AN2196" s="17">
        <v>3.5286897821417613E-3</v>
      </c>
      <c r="AO2196" s="17">
        <v>3.3703131582642886E-3</v>
      </c>
      <c r="AP2196" s="17">
        <v>4.4002838892831797E-3</v>
      </c>
      <c r="AQ2196" s="17">
        <v>4.489795918367347E-3</v>
      </c>
      <c r="AR2196" s="17">
        <v>4.1487400122925634E-3</v>
      </c>
      <c r="AS2196" s="17">
        <v>3.0025020850708924E-3</v>
      </c>
      <c r="AT2196" s="17">
        <v>3.4965034965034965E-3</v>
      </c>
      <c r="AU2196" s="17">
        <v>2.2109219544550079E-3</v>
      </c>
      <c r="AV2196" s="17">
        <v>2.1148036253776435E-3</v>
      </c>
      <c r="AW2196" s="17">
        <v>5.0091074681238613E-3</v>
      </c>
      <c r="AX2196" s="17">
        <v>3.4989503149055285E-3</v>
      </c>
      <c r="AY2196" s="17">
        <v>3.7174721189591076E-3</v>
      </c>
    </row>
    <row r="2197" spans="1:51" ht="14" x14ac:dyDescent="0.2">
      <c r="A2197" s="20"/>
      <c r="B2197" s="9" t="s">
        <v>45</v>
      </c>
      <c r="C2197" s="8" t="s">
        <v>35</v>
      </c>
      <c r="D2197" s="10">
        <v>1284</v>
      </c>
      <c r="E2197" s="10">
        <v>123</v>
      </c>
      <c r="F2197" s="10">
        <v>30</v>
      </c>
      <c r="G2197" s="10">
        <v>42</v>
      </c>
      <c r="H2197" s="10">
        <v>51</v>
      </c>
      <c r="I2197" s="10">
        <v>561</v>
      </c>
      <c r="J2197" s="10">
        <v>156</v>
      </c>
      <c r="K2197" s="10">
        <v>219</v>
      </c>
      <c r="L2197" s="10">
        <v>186</v>
      </c>
      <c r="M2197" s="10">
        <v>552</v>
      </c>
      <c r="N2197" s="10">
        <v>159</v>
      </c>
      <c r="O2197" s="10">
        <v>132</v>
      </c>
      <c r="P2197" s="10">
        <v>84</v>
      </c>
      <c r="Q2197" s="10">
        <v>63</v>
      </c>
      <c r="R2197" s="10">
        <v>39</v>
      </c>
      <c r="S2197" s="10">
        <v>30</v>
      </c>
      <c r="T2197" s="10">
        <v>42</v>
      </c>
      <c r="U2197" s="10">
        <v>51</v>
      </c>
      <c r="V2197" s="10">
        <v>24</v>
      </c>
      <c r="W2197" s="10">
        <v>12</v>
      </c>
      <c r="X2197" s="10">
        <v>12</v>
      </c>
      <c r="Y2197" s="10">
        <v>3</v>
      </c>
      <c r="Z2197" s="10">
        <v>0</v>
      </c>
      <c r="AA2197" s="10">
        <v>3</v>
      </c>
      <c r="AB2197" s="17">
        <v>3.9580886500883167E-3</v>
      </c>
      <c r="AC2197" s="17">
        <v>2.1567596002104155E-3</v>
      </c>
      <c r="AD2197" s="17">
        <v>1.6909029421711193E-3</v>
      </c>
      <c r="AE2197" s="17">
        <v>2.0980068934512213E-3</v>
      </c>
      <c r="AF2197" s="17">
        <v>2.6471504204297726E-3</v>
      </c>
      <c r="AG2197" s="17">
        <v>8.0868361875108107E-3</v>
      </c>
      <c r="AH2197" s="17">
        <v>6.9241011984021309E-3</v>
      </c>
      <c r="AI2197" s="17">
        <v>9.0514569125852446E-3</v>
      </c>
      <c r="AJ2197" s="17">
        <v>8.2130083454762214E-3</v>
      </c>
      <c r="AK2197" s="17">
        <v>3.8322156037822303E-3</v>
      </c>
      <c r="AL2197" s="17">
        <v>7.5348308217230596E-3</v>
      </c>
      <c r="AM2197" s="17">
        <v>6.8333592172697627E-3</v>
      </c>
      <c r="AN2197" s="17">
        <v>4.2957962565204049E-3</v>
      </c>
      <c r="AO2197" s="17">
        <v>2.9490240134812527E-3</v>
      </c>
      <c r="AP2197" s="17">
        <v>1.8452803406671398E-3</v>
      </c>
      <c r="AQ2197" s="17">
        <v>1.3605442176870747E-3</v>
      </c>
      <c r="AR2197" s="17">
        <v>2.1511985248924403E-3</v>
      </c>
      <c r="AS2197" s="17">
        <v>9.4523213789268832E-4</v>
      </c>
      <c r="AT2197" s="17">
        <v>1.3986013986013986E-3</v>
      </c>
      <c r="AU2197" s="17">
        <v>8.8436878178200313E-4</v>
      </c>
      <c r="AV2197" s="17">
        <v>1.2084592145015106E-3</v>
      </c>
      <c r="AW2197" s="17">
        <v>4.5537340619307832E-4</v>
      </c>
      <c r="AX2197" s="17">
        <v>0</v>
      </c>
      <c r="AY2197" s="17">
        <v>1.2391573729863693E-3</v>
      </c>
    </row>
    <row r="2198" spans="1:51" ht="14" x14ac:dyDescent="0.2">
      <c r="A2198" s="20"/>
      <c r="B2198" s="9" t="s">
        <v>46</v>
      </c>
      <c r="C2198" s="8" t="s">
        <v>35</v>
      </c>
      <c r="D2198" s="11">
        <v>2154</v>
      </c>
      <c r="E2198" s="11">
        <v>270</v>
      </c>
      <c r="F2198" s="11">
        <v>51</v>
      </c>
      <c r="G2198" s="11">
        <v>90</v>
      </c>
      <c r="H2198" s="11">
        <v>129</v>
      </c>
      <c r="I2198" s="11">
        <v>540</v>
      </c>
      <c r="J2198" s="11">
        <v>180</v>
      </c>
      <c r="K2198" s="11">
        <v>144</v>
      </c>
      <c r="L2198" s="11">
        <v>216</v>
      </c>
      <c r="M2198" s="11">
        <v>1311</v>
      </c>
      <c r="N2198" s="11">
        <v>321</v>
      </c>
      <c r="O2198" s="11">
        <v>300</v>
      </c>
      <c r="P2198" s="11">
        <v>237</v>
      </c>
      <c r="Q2198" s="11">
        <v>207</v>
      </c>
      <c r="R2198" s="11">
        <v>126</v>
      </c>
      <c r="S2198" s="11">
        <v>81</v>
      </c>
      <c r="T2198" s="11">
        <v>33</v>
      </c>
      <c r="U2198" s="11">
        <v>30</v>
      </c>
      <c r="V2198" s="11">
        <v>21</v>
      </c>
      <c r="W2198" s="11">
        <v>9</v>
      </c>
      <c r="X2198" s="11">
        <v>0</v>
      </c>
      <c r="Y2198" s="11">
        <v>0</v>
      </c>
      <c r="Z2198" s="11">
        <v>0</v>
      </c>
      <c r="AA2198" s="11">
        <v>0</v>
      </c>
      <c r="AB2198" s="17">
        <v>6.6399711466434853E-3</v>
      </c>
      <c r="AC2198" s="17">
        <v>4.7343503419253023E-3</v>
      </c>
      <c r="AD2198" s="17">
        <v>2.8745350016909027E-3</v>
      </c>
      <c r="AE2198" s="17">
        <v>4.4957290573954742E-3</v>
      </c>
      <c r="AF2198" s="17">
        <v>6.6957334163811897E-3</v>
      </c>
      <c r="AG2198" s="17">
        <v>7.7841203943954333E-3</v>
      </c>
      <c r="AH2198" s="17">
        <v>7.989347536617843E-3</v>
      </c>
      <c r="AI2198" s="17">
        <v>5.9516429014259149E-3</v>
      </c>
      <c r="AJ2198" s="17">
        <v>9.5376871108756121E-3</v>
      </c>
      <c r="AK2198" s="17">
        <v>9.1015120589827969E-3</v>
      </c>
      <c r="AL2198" s="17">
        <v>1.5211828262723912E-2</v>
      </c>
      <c r="AM2198" s="17">
        <v>1.5530361857431278E-2</v>
      </c>
      <c r="AN2198" s="17">
        <v>1.2120282295182571E-2</v>
      </c>
      <c r="AO2198" s="17">
        <v>9.6896503300098295E-3</v>
      </c>
      <c r="AP2198" s="17">
        <v>5.9616749467707592E-3</v>
      </c>
      <c r="AQ2198" s="17">
        <v>3.6734693877551019E-3</v>
      </c>
      <c r="AR2198" s="17">
        <v>1.6902274124154886E-3</v>
      </c>
      <c r="AS2198" s="17">
        <v>5.5601890464275787E-4</v>
      </c>
      <c r="AT2198" s="17">
        <v>1.2237762237762239E-3</v>
      </c>
      <c r="AU2198" s="17">
        <v>6.6327658633650232E-4</v>
      </c>
      <c r="AV2198" s="17">
        <v>0</v>
      </c>
      <c r="AW2198" s="17">
        <v>0</v>
      </c>
      <c r="AX2198" s="17">
        <v>0</v>
      </c>
      <c r="AY2198" s="17">
        <v>0</v>
      </c>
    </row>
    <row r="2199" spans="1:51" ht="14" x14ac:dyDescent="0.2">
      <c r="A2199" s="20"/>
      <c r="B2199" s="9" t="s">
        <v>47</v>
      </c>
      <c r="C2199" s="8" t="s">
        <v>35</v>
      </c>
      <c r="D2199" s="10">
        <v>3414</v>
      </c>
      <c r="E2199" s="10">
        <v>246</v>
      </c>
      <c r="F2199" s="10">
        <v>54</v>
      </c>
      <c r="G2199" s="10">
        <v>78</v>
      </c>
      <c r="H2199" s="10">
        <v>114</v>
      </c>
      <c r="I2199" s="10">
        <v>984</v>
      </c>
      <c r="J2199" s="10">
        <v>291</v>
      </c>
      <c r="K2199" s="10">
        <v>339</v>
      </c>
      <c r="L2199" s="10">
        <v>351</v>
      </c>
      <c r="M2199" s="10">
        <v>1785</v>
      </c>
      <c r="N2199" s="10">
        <v>315</v>
      </c>
      <c r="O2199" s="10">
        <v>285</v>
      </c>
      <c r="P2199" s="10">
        <v>249</v>
      </c>
      <c r="Q2199" s="10">
        <v>243</v>
      </c>
      <c r="R2199" s="10">
        <v>255</v>
      </c>
      <c r="S2199" s="10">
        <v>240</v>
      </c>
      <c r="T2199" s="10">
        <v>195</v>
      </c>
      <c r="U2199" s="10">
        <v>399</v>
      </c>
      <c r="V2199" s="10">
        <v>147</v>
      </c>
      <c r="W2199" s="10">
        <v>99</v>
      </c>
      <c r="X2199" s="10">
        <v>72</v>
      </c>
      <c r="Y2199" s="10">
        <v>36</v>
      </c>
      <c r="Z2199" s="10">
        <v>24</v>
      </c>
      <c r="AA2199" s="10">
        <v>15</v>
      </c>
      <c r="AB2199" s="17">
        <v>1.0524076831309591E-2</v>
      </c>
      <c r="AC2199" s="17">
        <v>4.313519200420831E-3</v>
      </c>
      <c r="AD2199" s="17">
        <v>3.043625295908015E-3</v>
      </c>
      <c r="AE2199" s="17">
        <v>3.8962985164094112E-3</v>
      </c>
      <c r="AF2199" s="17">
        <v>5.9171597633136093E-3</v>
      </c>
      <c r="AG2199" s="17">
        <v>1.4184397163120567E-2</v>
      </c>
      <c r="AH2199" s="17">
        <v>1.2916111850865513E-2</v>
      </c>
      <c r="AI2199" s="17">
        <v>1.4011159330440174E-2</v>
      </c>
      <c r="AJ2199" s="17">
        <v>1.5498741555172871E-2</v>
      </c>
      <c r="AK2199" s="17">
        <v>1.2392218936143624E-2</v>
      </c>
      <c r="AL2199" s="17">
        <v>1.4927495024168326E-2</v>
      </c>
      <c r="AM2199" s="17">
        <v>1.4753843764559715E-2</v>
      </c>
      <c r="AN2199" s="17">
        <v>1.2733967474685486E-2</v>
      </c>
      <c r="AO2199" s="17">
        <v>1.1374806909141975E-2</v>
      </c>
      <c r="AP2199" s="17">
        <v>1.2065294535131299E-2</v>
      </c>
      <c r="AQ2199" s="17">
        <v>1.0884353741496598E-2</v>
      </c>
      <c r="AR2199" s="17">
        <v>9.9877074370006147E-3</v>
      </c>
      <c r="AS2199" s="17">
        <v>7.3950514317486791E-3</v>
      </c>
      <c r="AT2199" s="17">
        <v>8.5664335664335668E-3</v>
      </c>
      <c r="AU2199" s="17">
        <v>7.2960424497015251E-3</v>
      </c>
      <c r="AV2199" s="17">
        <v>7.2507552870090634E-3</v>
      </c>
      <c r="AW2199" s="17">
        <v>5.4644808743169399E-3</v>
      </c>
      <c r="AX2199" s="17">
        <v>5.598320503848845E-3</v>
      </c>
      <c r="AY2199" s="17">
        <v>6.1957868649318466E-3</v>
      </c>
    </row>
    <row r="2200" spans="1:51" ht="14" x14ac:dyDescent="0.2">
      <c r="A2200" s="20"/>
      <c r="B2200" s="9" t="s">
        <v>48</v>
      </c>
      <c r="C2200" s="8" t="s">
        <v>35</v>
      </c>
      <c r="D2200" s="11">
        <v>3057</v>
      </c>
      <c r="E2200" s="11">
        <v>144</v>
      </c>
      <c r="F2200" s="11">
        <v>30</v>
      </c>
      <c r="G2200" s="11">
        <v>45</v>
      </c>
      <c r="H2200" s="11">
        <v>72</v>
      </c>
      <c r="I2200" s="11">
        <v>1197</v>
      </c>
      <c r="J2200" s="11">
        <v>249</v>
      </c>
      <c r="K2200" s="11">
        <v>333</v>
      </c>
      <c r="L2200" s="11">
        <v>615</v>
      </c>
      <c r="M2200" s="11">
        <v>1581</v>
      </c>
      <c r="N2200" s="11">
        <v>582</v>
      </c>
      <c r="O2200" s="11">
        <v>351</v>
      </c>
      <c r="P2200" s="11">
        <v>216</v>
      </c>
      <c r="Q2200" s="11">
        <v>162</v>
      </c>
      <c r="R2200" s="11">
        <v>111</v>
      </c>
      <c r="S2200" s="11">
        <v>93</v>
      </c>
      <c r="T2200" s="11">
        <v>69</v>
      </c>
      <c r="U2200" s="11">
        <v>135</v>
      </c>
      <c r="V2200" s="11">
        <v>48</v>
      </c>
      <c r="W2200" s="11">
        <v>36</v>
      </c>
      <c r="X2200" s="11">
        <v>24</v>
      </c>
      <c r="Y2200" s="11">
        <v>15</v>
      </c>
      <c r="Z2200" s="11">
        <v>6</v>
      </c>
      <c r="AA2200" s="11">
        <v>3</v>
      </c>
      <c r="AB2200" s="17">
        <v>9.4235802206541937E-3</v>
      </c>
      <c r="AC2200" s="17">
        <v>2.5249868490268279E-3</v>
      </c>
      <c r="AD2200" s="17">
        <v>1.6909029421711193E-3</v>
      </c>
      <c r="AE2200" s="17">
        <v>2.2478645286977371E-3</v>
      </c>
      <c r="AF2200" s="17">
        <v>3.737153534724385E-3</v>
      </c>
      <c r="AG2200" s="17">
        <v>1.7254800207576543E-2</v>
      </c>
      <c r="AH2200" s="17">
        <v>1.1051930758988016E-2</v>
      </c>
      <c r="AI2200" s="17">
        <v>1.3763174209547428E-2</v>
      </c>
      <c r="AJ2200" s="17">
        <v>2.7155914690687507E-2</v>
      </c>
      <c r="AK2200" s="17">
        <v>1.0975965343441496E-2</v>
      </c>
      <c r="AL2200" s="17">
        <v>2.7580324139891952E-2</v>
      </c>
      <c r="AM2200" s="17">
        <v>1.8170523373194594E-2</v>
      </c>
      <c r="AN2200" s="17">
        <v>1.1046333231052471E-2</v>
      </c>
      <c r="AO2200" s="17">
        <v>7.5832046060946498E-3</v>
      </c>
      <c r="AP2200" s="17">
        <v>5.2519517388218591E-3</v>
      </c>
      <c r="AQ2200" s="17">
        <v>4.2176870748299317E-3</v>
      </c>
      <c r="AR2200" s="17">
        <v>3.5341118623232943E-3</v>
      </c>
      <c r="AS2200" s="17">
        <v>2.5020850708924102E-3</v>
      </c>
      <c r="AT2200" s="17">
        <v>2.7972027972027972E-3</v>
      </c>
      <c r="AU2200" s="17">
        <v>2.6531063453460093E-3</v>
      </c>
      <c r="AV2200" s="17">
        <v>2.4169184290030211E-3</v>
      </c>
      <c r="AW2200" s="17">
        <v>2.2768670309653918E-3</v>
      </c>
      <c r="AX2200" s="17">
        <v>1.3995801259622112E-3</v>
      </c>
      <c r="AY2200" s="17">
        <v>1.2391573729863693E-3</v>
      </c>
    </row>
    <row r="2201" spans="1:51" ht="14" x14ac:dyDescent="0.2">
      <c r="A2201" s="20"/>
      <c r="B2201" s="9" t="s">
        <v>49</v>
      </c>
      <c r="C2201" s="8" t="s">
        <v>35</v>
      </c>
      <c r="D2201" s="10">
        <v>1311</v>
      </c>
      <c r="E2201" s="10">
        <v>126</v>
      </c>
      <c r="F2201" s="10">
        <v>33</v>
      </c>
      <c r="G2201" s="10">
        <v>51</v>
      </c>
      <c r="H2201" s="10">
        <v>45</v>
      </c>
      <c r="I2201" s="10">
        <v>273</v>
      </c>
      <c r="J2201" s="10">
        <v>66</v>
      </c>
      <c r="K2201" s="10">
        <v>99</v>
      </c>
      <c r="L2201" s="10">
        <v>108</v>
      </c>
      <c r="M2201" s="10">
        <v>810</v>
      </c>
      <c r="N2201" s="10">
        <v>120</v>
      </c>
      <c r="O2201" s="10">
        <v>156</v>
      </c>
      <c r="P2201" s="10">
        <v>144</v>
      </c>
      <c r="Q2201" s="10">
        <v>129</v>
      </c>
      <c r="R2201" s="10">
        <v>120</v>
      </c>
      <c r="S2201" s="10">
        <v>87</v>
      </c>
      <c r="T2201" s="10">
        <v>54</v>
      </c>
      <c r="U2201" s="10">
        <v>99</v>
      </c>
      <c r="V2201" s="10">
        <v>39</v>
      </c>
      <c r="W2201" s="10">
        <v>33</v>
      </c>
      <c r="X2201" s="10">
        <v>12</v>
      </c>
      <c r="Y2201" s="10">
        <v>12</v>
      </c>
      <c r="Z2201" s="10">
        <v>3</v>
      </c>
      <c r="AA2201" s="10">
        <v>3</v>
      </c>
      <c r="AB2201" s="17">
        <v>4.0413194861883056E-3</v>
      </c>
      <c r="AC2201" s="17">
        <v>2.2093634928984744E-3</v>
      </c>
      <c r="AD2201" s="17">
        <v>1.8599932363882314E-3</v>
      </c>
      <c r="AE2201" s="17">
        <v>2.5475797991907686E-3</v>
      </c>
      <c r="AF2201" s="17">
        <v>2.3357209592027406E-3</v>
      </c>
      <c r="AG2201" s="17">
        <v>3.9353053104999132E-3</v>
      </c>
      <c r="AH2201" s="17">
        <v>2.9294274300932089E-3</v>
      </c>
      <c r="AI2201" s="17">
        <v>4.0917544947303161E-3</v>
      </c>
      <c r="AJ2201" s="17">
        <v>4.768843555437806E-3</v>
      </c>
      <c r="AK2201" s="17">
        <v>5.6233598533760986E-3</v>
      </c>
      <c r="AL2201" s="17">
        <v>5.6866647711117432E-3</v>
      </c>
      <c r="AM2201" s="17">
        <v>8.0757881658642654E-3</v>
      </c>
      <c r="AN2201" s="17">
        <v>7.3642221540349802E-3</v>
      </c>
      <c r="AO2201" s="17">
        <v>6.0384777418901843E-3</v>
      </c>
      <c r="AP2201" s="17">
        <v>5.6777856635911996E-3</v>
      </c>
      <c r="AQ2201" s="17">
        <v>3.9455782312925172E-3</v>
      </c>
      <c r="AR2201" s="17">
        <v>2.7658266748617085E-3</v>
      </c>
      <c r="AS2201" s="17">
        <v>1.834862385321101E-3</v>
      </c>
      <c r="AT2201" s="17">
        <v>2.2727272727272726E-3</v>
      </c>
      <c r="AU2201" s="17">
        <v>2.4320141499005084E-3</v>
      </c>
      <c r="AV2201" s="17">
        <v>1.2084592145015106E-3</v>
      </c>
      <c r="AW2201" s="17">
        <v>1.8214936247723133E-3</v>
      </c>
      <c r="AX2201" s="17">
        <v>6.9979006298110562E-4</v>
      </c>
      <c r="AY2201" s="17">
        <v>1.2391573729863693E-3</v>
      </c>
    </row>
    <row r="2202" spans="1:51" ht="14" x14ac:dyDescent="0.2">
      <c r="A2202" s="20"/>
      <c r="B2202" s="9" t="s">
        <v>50</v>
      </c>
      <c r="C2202" s="8" t="s">
        <v>35</v>
      </c>
      <c r="D2202" s="11">
        <v>675</v>
      </c>
      <c r="E2202" s="11">
        <v>171</v>
      </c>
      <c r="F2202" s="11">
        <v>48</v>
      </c>
      <c r="G2202" s="11">
        <v>72</v>
      </c>
      <c r="H2202" s="11">
        <v>54</v>
      </c>
      <c r="I2202" s="11">
        <v>204</v>
      </c>
      <c r="J2202" s="11">
        <v>78</v>
      </c>
      <c r="K2202" s="11">
        <v>75</v>
      </c>
      <c r="L2202" s="11">
        <v>54</v>
      </c>
      <c r="M2202" s="11">
        <v>267</v>
      </c>
      <c r="N2202" s="11">
        <v>69</v>
      </c>
      <c r="O2202" s="11">
        <v>54</v>
      </c>
      <c r="P2202" s="11">
        <v>51</v>
      </c>
      <c r="Q2202" s="11">
        <v>33</v>
      </c>
      <c r="R2202" s="11">
        <v>30</v>
      </c>
      <c r="S2202" s="11">
        <v>21</v>
      </c>
      <c r="T2202" s="11">
        <v>12</v>
      </c>
      <c r="U2202" s="11">
        <v>27</v>
      </c>
      <c r="V2202" s="11">
        <v>12</v>
      </c>
      <c r="W2202" s="11">
        <v>6</v>
      </c>
      <c r="X2202" s="11">
        <v>6</v>
      </c>
      <c r="Y2202" s="11">
        <v>6</v>
      </c>
      <c r="Z2202" s="11">
        <v>0</v>
      </c>
      <c r="AA2202" s="11">
        <v>0</v>
      </c>
      <c r="AB2202" s="17">
        <v>2.0807709024996996E-3</v>
      </c>
      <c r="AC2202" s="17">
        <v>2.9984218832193581E-3</v>
      </c>
      <c r="AD2202" s="17">
        <v>2.7054447074737909E-3</v>
      </c>
      <c r="AE2202" s="17">
        <v>3.5965832459163793E-3</v>
      </c>
      <c r="AF2202" s="17">
        <v>2.8028651510432889E-3</v>
      </c>
      <c r="AG2202" s="17">
        <v>2.940667704549386E-3</v>
      </c>
      <c r="AH2202" s="17">
        <v>3.4620505992010654E-3</v>
      </c>
      <c r="AI2202" s="17">
        <v>3.0998140111593306E-3</v>
      </c>
      <c r="AJ2202" s="17">
        <v>2.384421777718903E-3</v>
      </c>
      <c r="AK2202" s="17">
        <v>1.8536260257424918E-3</v>
      </c>
      <c r="AL2202" s="17">
        <v>3.2698322433892522E-3</v>
      </c>
      <c r="AM2202" s="17">
        <v>2.79546513433763E-3</v>
      </c>
      <c r="AN2202" s="17">
        <v>2.6081620128873889E-3</v>
      </c>
      <c r="AO2202" s="17">
        <v>1.5447268642044658E-3</v>
      </c>
      <c r="AP2202" s="17">
        <v>1.4194464158977999E-3</v>
      </c>
      <c r="AQ2202" s="17">
        <v>9.5238095238095238E-4</v>
      </c>
      <c r="AR2202" s="17">
        <v>6.1462814996926854E-4</v>
      </c>
      <c r="AS2202" s="17">
        <v>5.0041701417848203E-4</v>
      </c>
      <c r="AT2202" s="17">
        <v>6.993006993006993E-4</v>
      </c>
      <c r="AU2202" s="17">
        <v>4.4218439089100157E-4</v>
      </c>
      <c r="AV2202" s="17">
        <v>6.0422960725075529E-4</v>
      </c>
      <c r="AW2202" s="17">
        <v>9.1074681238615665E-4</v>
      </c>
      <c r="AX2202" s="17">
        <v>0</v>
      </c>
      <c r="AY2202" s="17">
        <v>0</v>
      </c>
    </row>
    <row r="2203" spans="1:51" ht="14" x14ac:dyDescent="0.2">
      <c r="A2203" s="20"/>
      <c r="B2203" s="9" t="s">
        <v>51</v>
      </c>
      <c r="C2203" s="8" t="s">
        <v>35</v>
      </c>
      <c r="D2203" s="10">
        <v>549</v>
      </c>
      <c r="E2203" s="10">
        <v>36</v>
      </c>
      <c r="F2203" s="10">
        <v>15</v>
      </c>
      <c r="G2203" s="10">
        <v>12</v>
      </c>
      <c r="H2203" s="10">
        <v>9</v>
      </c>
      <c r="I2203" s="10">
        <v>318</v>
      </c>
      <c r="J2203" s="10">
        <v>21</v>
      </c>
      <c r="K2203" s="10">
        <v>105</v>
      </c>
      <c r="L2203" s="10">
        <v>195</v>
      </c>
      <c r="M2203" s="10">
        <v>192</v>
      </c>
      <c r="N2203" s="10">
        <v>123</v>
      </c>
      <c r="O2203" s="10">
        <v>36</v>
      </c>
      <c r="P2203" s="10">
        <v>9</v>
      </c>
      <c r="Q2203" s="10">
        <v>9</v>
      </c>
      <c r="R2203" s="10">
        <v>6</v>
      </c>
      <c r="S2203" s="10">
        <v>6</v>
      </c>
      <c r="T2203" s="10">
        <v>6</v>
      </c>
      <c r="U2203" s="10">
        <v>3</v>
      </c>
      <c r="V2203" s="10">
        <v>3</v>
      </c>
      <c r="W2203" s="10">
        <v>0</v>
      </c>
      <c r="X2203" s="10">
        <v>0</v>
      </c>
      <c r="Y2203" s="10">
        <v>0</v>
      </c>
      <c r="Z2203" s="10">
        <v>0</v>
      </c>
      <c r="AA2203" s="10">
        <v>0</v>
      </c>
      <c r="AB2203" s="17">
        <v>1.6923603340330889E-3</v>
      </c>
      <c r="AC2203" s="17">
        <v>6.3124671225670698E-4</v>
      </c>
      <c r="AD2203" s="17">
        <v>8.4545147108555966E-4</v>
      </c>
      <c r="AE2203" s="17">
        <v>5.9943054098606321E-4</v>
      </c>
      <c r="AF2203" s="17">
        <v>4.6714419184054812E-4</v>
      </c>
      <c r="AG2203" s="17">
        <v>4.5839820100328664E-3</v>
      </c>
      <c r="AH2203" s="17">
        <v>9.3209054593874831E-4</v>
      </c>
      <c r="AI2203" s="17">
        <v>4.3397396156230625E-3</v>
      </c>
      <c r="AJ2203" s="17">
        <v>8.6104119750960387E-3</v>
      </c>
      <c r="AK2203" s="17">
        <v>1.3329445578372974E-3</v>
      </c>
      <c r="AL2203" s="17">
        <v>5.8288313903895363E-3</v>
      </c>
      <c r="AM2203" s="17">
        <v>1.8636434228917534E-3</v>
      </c>
      <c r="AN2203" s="17">
        <v>4.6026388462718626E-4</v>
      </c>
      <c r="AO2203" s="17">
        <v>4.2128914478303608E-4</v>
      </c>
      <c r="AP2203" s="17">
        <v>2.8388928317955999E-4</v>
      </c>
      <c r="AQ2203" s="17">
        <v>2.7210884353741496E-4</v>
      </c>
      <c r="AR2203" s="17">
        <v>3.0731407498463427E-4</v>
      </c>
      <c r="AS2203" s="17">
        <v>5.5601890464275787E-5</v>
      </c>
      <c r="AT2203" s="17">
        <v>1.7482517482517483E-4</v>
      </c>
      <c r="AU2203" s="17">
        <v>0</v>
      </c>
      <c r="AV2203" s="17">
        <v>0</v>
      </c>
      <c r="AW2203" s="17">
        <v>0</v>
      </c>
      <c r="AX2203" s="17">
        <v>0</v>
      </c>
      <c r="AY2203" s="17">
        <v>0</v>
      </c>
    </row>
    <row r="2204" spans="1:51" ht="14" x14ac:dyDescent="0.2">
      <c r="A2204" s="20"/>
      <c r="B2204" s="9" t="s">
        <v>52</v>
      </c>
      <c r="C2204" s="8" t="s">
        <v>35</v>
      </c>
      <c r="D2204" s="11">
        <v>1476</v>
      </c>
      <c r="E2204" s="11">
        <v>324</v>
      </c>
      <c r="F2204" s="11">
        <v>39</v>
      </c>
      <c r="G2204" s="11">
        <v>123</v>
      </c>
      <c r="H2204" s="11">
        <v>159</v>
      </c>
      <c r="I2204" s="11">
        <v>324</v>
      </c>
      <c r="J2204" s="11">
        <v>117</v>
      </c>
      <c r="K2204" s="11">
        <v>108</v>
      </c>
      <c r="L2204" s="11">
        <v>99</v>
      </c>
      <c r="M2204" s="11">
        <v>702</v>
      </c>
      <c r="N2204" s="11">
        <v>108</v>
      </c>
      <c r="O2204" s="11">
        <v>93</v>
      </c>
      <c r="P2204" s="11">
        <v>96</v>
      </c>
      <c r="Q2204" s="11">
        <v>120</v>
      </c>
      <c r="R2204" s="11">
        <v>111</v>
      </c>
      <c r="S2204" s="11">
        <v>102</v>
      </c>
      <c r="T2204" s="11">
        <v>69</v>
      </c>
      <c r="U2204" s="11">
        <v>129</v>
      </c>
      <c r="V2204" s="11">
        <v>45</v>
      </c>
      <c r="W2204" s="11">
        <v>36</v>
      </c>
      <c r="X2204" s="11">
        <v>24</v>
      </c>
      <c r="Y2204" s="11">
        <v>12</v>
      </c>
      <c r="Z2204" s="11">
        <v>9</v>
      </c>
      <c r="AA2204" s="11">
        <v>3</v>
      </c>
      <c r="AB2204" s="17">
        <v>4.5499523734660093E-3</v>
      </c>
      <c r="AC2204" s="17">
        <v>5.6812204103103628E-3</v>
      </c>
      <c r="AD2204" s="17">
        <v>2.198173824822455E-3</v>
      </c>
      <c r="AE2204" s="17">
        <v>6.1441630451071483E-3</v>
      </c>
      <c r="AF2204" s="17">
        <v>8.2528807225163495E-3</v>
      </c>
      <c r="AG2204" s="17">
        <v>4.6704722366372603E-3</v>
      </c>
      <c r="AH2204" s="17">
        <v>5.1930758988015975E-3</v>
      </c>
      <c r="AI2204" s="17">
        <v>4.4637321760694357E-3</v>
      </c>
      <c r="AJ2204" s="17">
        <v>4.3714399258179895E-3</v>
      </c>
      <c r="AK2204" s="17">
        <v>4.8735785395926188E-3</v>
      </c>
      <c r="AL2204" s="17">
        <v>5.117998294000569E-3</v>
      </c>
      <c r="AM2204" s="17">
        <v>4.8144121758036959E-3</v>
      </c>
      <c r="AN2204" s="17">
        <v>4.9094814360233201E-3</v>
      </c>
      <c r="AO2204" s="17">
        <v>5.617188597107148E-3</v>
      </c>
      <c r="AP2204" s="17">
        <v>5.2519517388218591E-3</v>
      </c>
      <c r="AQ2204" s="17">
        <v>4.6258503401360547E-3</v>
      </c>
      <c r="AR2204" s="17">
        <v>3.5341118623232943E-3</v>
      </c>
      <c r="AS2204" s="17">
        <v>2.3908812899638586E-3</v>
      </c>
      <c r="AT2204" s="17">
        <v>2.6223776223776225E-3</v>
      </c>
      <c r="AU2204" s="17">
        <v>2.6531063453460093E-3</v>
      </c>
      <c r="AV2204" s="17">
        <v>2.4169184290030211E-3</v>
      </c>
      <c r="AW2204" s="17">
        <v>1.8214936247723133E-3</v>
      </c>
      <c r="AX2204" s="17">
        <v>2.0993701889433169E-3</v>
      </c>
      <c r="AY2204" s="17">
        <v>1.2391573729863693E-3</v>
      </c>
    </row>
    <row r="2205" spans="1:51" ht="14" x14ac:dyDescent="0.2">
      <c r="A2205" s="20"/>
      <c r="B2205" s="9" t="s">
        <v>53</v>
      </c>
      <c r="C2205" s="8" t="s">
        <v>35</v>
      </c>
      <c r="D2205" s="10">
        <v>14877</v>
      </c>
      <c r="E2205" s="10">
        <v>1677</v>
      </c>
      <c r="F2205" s="10">
        <v>408</v>
      </c>
      <c r="G2205" s="10">
        <v>669</v>
      </c>
      <c r="H2205" s="10">
        <v>594</v>
      </c>
      <c r="I2205" s="10">
        <v>4458</v>
      </c>
      <c r="J2205" s="10">
        <v>1140</v>
      </c>
      <c r="K2205" s="10">
        <v>1572</v>
      </c>
      <c r="L2205" s="10">
        <v>1743</v>
      </c>
      <c r="M2205" s="10">
        <v>7545</v>
      </c>
      <c r="N2205" s="10">
        <v>1872</v>
      </c>
      <c r="O2205" s="10">
        <v>1476</v>
      </c>
      <c r="P2205" s="10">
        <v>1188</v>
      </c>
      <c r="Q2205" s="10">
        <v>921</v>
      </c>
      <c r="R2205" s="10">
        <v>798</v>
      </c>
      <c r="S2205" s="10">
        <v>732</v>
      </c>
      <c r="T2205" s="10">
        <v>561</v>
      </c>
      <c r="U2205" s="10">
        <v>1203</v>
      </c>
      <c r="V2205" s="10">
        <v>369</v>
      </c>
      <c r="W2205" s="10">
        <v>279</v>
      </c>
      <c r="X2205" s="10">
        <v>156</v>
      </c>
      <c r="Y2205" s="10">
        <v>171</v>
      </c>
      <c r="Z2205" s="10">
        <v>156</v>
      </c>
      <c r="AA2205" s="10">
        <v>72</v>
      </c>
      <c r="AB2205" s="17">
        <v>4.5860190691093379E-2</v>
      </c>
      <c r="AC2205" s="17">
        <v>2.9405576012624935E-2</v>
      </c>
      <c r="AD2205" s="17">
        <v>2.2996280013527222E-2</v>
      </c>
      <c r="AE2205" s="17">
        <v>3.3418252659973023E-2</v>
      </c>
      <c r="AF2205" s="17">
        <v>3.0831516661476176E-2</v>
      </c>
      <c r="AG2205" s="17">
        <v>6.4262238367064517E-2</v>
      </c>
      <c r="AH2205" s="17">
        <v>5.0599201065246339E-2</v>
      </c>
      <c r="AI2205" s="17">
        <v>6.4972101673899565E-2</v>
      </c>
      <c r="AJ2205" s="17">
        <v>7.69638362697046E-2</v>
      </c>
      <c r="AK2205" s="17">
        <v>5.2380555671262548E-2</v>
      </c>
      <c r="AL2205" s="17">
        <v>8.8711970429343187E-2</v>
      </c>
      <c r="AM2205" s="17">
        <v>7.6409380338561886E-2</v>
      </c>
      <c r="AN2205" s="17">
        <v>6.0754832770788587E-2</v>
      </c>
      <c r="AO2205" s="17">
        <v>4.3111922482797362E-2</v>
      </c>
      <c r="AP2205" s="17">
        <v>3.7757274662881479E-2</v>
      </c>
      <c r="AQ2205" s="17">
        <v>3.3197278911564626E-2</v>
      </c>
      <c r="AR2205" s="17">
        <v>2.8733866011063307E-2</v>
      </c>
      <c r="AS2205" s="17">
        <v>2.229635807617459E-2</v>
      </c>
      <c r="AT2205" s="17">
        <v>2.1503496503496502E-2</v>
      </c>
      <c r="AU2205" s="17">
        <v>2.0561574176431573E-2</v>
      </c>
      <c r="AV2205" s="17">
        <v>1.5709969788519639E-2</v>
      </c>
      <c r="AW2205" s="17">
        <v>2.5956284153005466E-2</v>
      </c>
      <c r="AX2205" s="17">
        <v>3.6389083275017498E-2</v>
      </c>
      <c r="AY2205" s="17">
        <v>2.9739776951672861E-2</v>
      </c>
    </row>
    <row r="2206" spans="1:51" ht="14" x14ac:dyDescent="0.2">
      <c r="A2206" s="20"/>
      <c r="B2206" s="9" t="s">
        <v>54</v>
      </c>
      <c r="C2206" s="8" t="s">
        <v>35</v>
      </c>
      <c r="D2206" s="11">
        <v>5817</v>
      </c>
      <c r="E2206" s="11">
        <v>5613</v>
      </c>
      <c r="F2206" s="11">
        <v>5535</v>
      </c>
      <c r="G2206" s="11">
        <v>42</v>
      </c>
      <c r="H2206" s="11">
        <v>33</v>
      </c>
      <c r="I2206" s="11">
        <v>69</v>
      </c>
      <c r="J2206" s="11">
        <v>27</v>
      </c>
      <c r="K2206" s="11">
        <v>24</v>
      </c>
      <c r="L2206" s="11">
        <v>18</v>
      </c>
      <c r="M2206" s="11">
        <v>114</v>
      </c>
      <c r="N2206" s="11">
        <v>18</v>
      </c>
      <c r="O2206" s="11">
        <v>15</v>
      </c>
      <c r="P2206" s="11">
        <v>18</v>
      </c>
      <c r="Q2206" s="11">
        <v>15</v>
      </c>
      <c r="R2206" s="11">
        <v>15</v>
      </c>
      <c r="S2206" s="11">
        <v>15</v>
      </c>
      <c r="T2206" s="11">
        <v>15</v>
      </c>
      <c r="U2206" s="11">
        <v>24</v>
      </c>
      <c r="V2206" s="11">
        <v>6</v>
      </c>
      <c r="W2206" s="11">
        <v>6</v>
      </c>
      <c r="X2206" s="11">
        <v>6</v>
      </c>
      <c r="Y2206" s="11">
        <v>3</v>
      </c>
      <c r="Z2206" s="11">
        <v>6</v>
      </c>
      <c r="AA2206" s="11">
        <v>0</v>
      </c>
      <c r="AB2206" s="17">
        <v>1.793162124420852E-2</v>
      </c>
      <c r="AC2206" s="17">
        <v>9.8421883219358228E-2</v>
      </c>
      <c r="AD2206" s="17">
        <v>0.31197159283057152</v>
      </c>
      <c r="AE2206" s="17">
        <v>2.0980068934512213E-3</v>
      </c>
      <c r="AF2206" s="17">
        <v>1.7128620367486765E-3</v>
      </c>
      <c r="AG2206" s="17">
        <v>9.9463760595052764E-4</v>
      </c>
      <c r="AH2206" s="17">
        <v>1.1984021304926764E-3</v>
      </c>
      <c r="AI2206" s="17">
        <v>9.9194048357098574E-4</v>
      </c>
      <c r="AJ2206" s="17">
        <v>7.9480725923963434E-4</v>
      </c>
      <c r="AK2206" s="17">
        <v>7.9143583121589532E-4</v>
      </c>
      <c r="AL2206" s="17">
        <v>8.5299971566676143E-4</v>
      </c>
      <c r="AM2206" s="17">
        <v>7.7651809287156387E-4</v>
      </c>
      <c r="AN2206" s="17">
        <v>9.2052776925437253E-4</v>
      </c>
      <c r="AO2206" s="17">
        <v>7.021485746383935E-4</v>
      </c>
      <c r="AP2206" s="17">
        <v>7.0972320794889996E-4</v>
      </c>
      <c r="AQ2206" s="17">
        <v>6.8027210884353737E-4</v>
      </c>
      <c r="AR2206" s="17">
        <v>7.682851874615857E-4</v>
      </c>
      <c r="AS2206" s="17">
        <v>4.4481512371420629E-4</v>
      </c>
      <c r="AT2206" s="17">
        <v>3.4965034965034965E-4</v>
      </c>
      <c r="AU2206" s="17">
        <v>4.4218439089100157E-4</v>
      </c>
      <c r="AV2206" s="17">
        <v>6.0422960725075529E-4</v>
      </c>
      <c r="AW2206" s="17">
        <v>4.5537340619307832E-4</v>
      </c>
      <c r="AX2206" s="17">
        <v>1.3995801259622112E-3</v>
      </c>
      <c r="AY2206" s="17">
        <v>0</v>
      </c>
    </row>
    <row r="2207" spans="1:51" ht="14" x14ac:dyDescent="0.2">
      <c r="A2207" s="20"/>
      <c r="B2207" s="9" t="s">
        <v>55</v>
      </c>
      <c r="C2207" s="8" t="s">
        <v>35</v>
      </c>
      <c r="D2207" s="10">
        <v>324399</v>
      </c>
      <c r="E2207" s="10">
        <v>57030</v>
      </c>
      <c r="F2207" s="10">
        <v>17742</v>
      </c>
      <c r="G2207" s="10">
        <v>20019</v>
      </c>
      <c r="H2207" s="10">
        <v>19266</v>
      </c>
      <c r="I2207" s="10">
        <v>69372</v>
      </c>
      <c r="J2207" s="10">
        <v>22530</v>
      </c>
      <c r="K2207" s="10">
        <v>24195</v>
      </c>
      <c r="L2207" s="10">
        <v>22647</v>
      </c>
      <c r="M2207" s="10">
        <v>144042</v>
      </c>
      <c r="N2207" s="10">
        <v>21102</v>
      </c>
      <c r="O2207" s="10">
        <v>19317</v>
      </c>
      <c r="P2207" s="10">
        <v>19554</v>
      </c>
      <c r="Q2207" s="10">
        <v>21363</v>
      </c>
      <c r="R2207" s="10">
        <v>21135</v>
      </c>
      <c r="S2207" s="10">
        <v>22050</v>
      </c>
      <c r="T2207" s="10">
        <v>19524</v>
      </c>
      <c r="U2207" s="10">
        <v>53955</v>
      </c>
      <c r="V2207" s="10">
        <v>17160</v>
      </c>
      <c r="W2207" s="10">
        <v>13569</v>
      </c>
      <c r="X2207" s="10">
        <v>9930</v>
      </c>
      <c r="Y2207" s="10">
        <v>6588</v>
      </c>
      <c r="Z2207" s="10">
        <v>4287</v>
      </c>
      <c r="AA2207" s="10">
        <v>2421</v>
      </c>
      <c r="AB2207" s="17">
        <v>1</v>
      </c>
      <c r="AC2207" s="17">
        <v>1</v>
      </c>
      <c r="AD2207" s="17">
        <v>1</v>
      </c>
      <c r="AE2207" s="17">
        <v>1</v>
      </c>
      <c r="AF2207" s="17">
        <v>1</v>
      </c>
      <c r="AG2207" s="17">
        <v>1</v>
      </c>
      <c r="AH2207" s="17">
        <v>1</v>
      </c>
      <c r="AI2207" s="17">
        <v>1</v>
      </c>
      <c r="AJ2207" s="17">
        <v>1</v>
      </c>
      <c r="AK2207" s="17">
        <v>1</v>
      </c>
      <c r="AL2207" s="17">
        <v>1</v>
      </c>
      <c r="AM2207" s="17">
        <v>1</v>
      </c>
      <c r="AN2207" s="17">
        <v>1</v>
      </c>
      <c r="AO2207" s="17">
        <v>1</v>
      </c>
      <c r="AP2207" s="17">
        <v>1</v>
      </c>
      <c r="AQ2207" s="17">
        <v>1</v>
      </c>
      <c r="AR2207" s="17">
        <v>1</v>
      </c>
      <c r="AS2207" s="17">
        <v>1</v>
      </c>
      <c r="AT2207" s="17">
        <v>1</v>
      </c>
      <c r="AU2207" s="17">
        <v>1</v>
      </c>
      <c r="AV2207" s="17">
        <v>1</v>
      </c>
      <c r="AW2207" s="17">
        <v>1</v>
      </c>
      <c r="AX2207" s="17">
        <v>1</v>
      </c>
      <c r="AY2207" s="17">
        <v>1</v>
      </c>
    </row>
    <row r="2208" spans="1:51" ht="14" x14ac:dyDescent="0.2">
      <c r="A2208" s="21"/>
      <c r="B2208" s="9" t="s">
        <v>56</v>
      </c>
      <c r="C2208" s="8" t="s">
        <v>35</v>
      </c>
      <c r="D2208" s="11">
        <v>6</v>
      </c>
      <c r="E2208" s="11">
        <v>0</v>
      </c>
      <c r="F2208" s="11">
        <v>0</v>
      </c>
      <c r="G2208" s="11">
        <v>0</v>
      </c>
      <c r="H2208" s="11">
        <v>0</v>
      </c>
      <c r="I2208" s="11">
        <v>3</v>
      </c>
      <c r="J2208" s="11">
        <v>3</v>
      </c>
      <c r="K2208" s="11">
        <v>0</v>
      </c>
      <c r="L2208" s="11">
        <v>0</v>
      </c>
      <c r="M2208" s="11">
        <v>3</v>
      </c>
      <c r="N2208" s="11">
        <v>3</v>
      </c>
      <c r="O2208" s="11">
        <v>0</v>
      </c>
      <c r="P2208" s="11">
        <v>0</v>
      </c>
      <c r="Q2208" s="11">
        <v>0</v>
      </c>
      <c r="R2208" s="11">
        <v>0</v>
      </c>
      <c r="S2208" s="11">
        <v>0</v>
      </c>
      <c r="T2208" s="11">
        <v>0</v>
      </c>
      <c r="U2208" s="11">
        <v>3</v>
      </c>
      <c r="V2208" s="11">
        <v>0</v>
      </c>
      <c r="W2208" s="11">
        <v>0</v>
      </c>
      <c r="X2208" s="11">
        <v>0</v>
      </c>
      <c r="Y2208" s="11">
        <v>0</v>
      </c>
      <c r="Z2208" s="11">
        <v>0</v>
      </c>
      <c r="AA2208" s="11">
        <v>3</v>
      </c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</row>
    <row r="2209" spans="1:51" ht="14" x14ac:dyDescent="0.2">
      <c r="A2209" s="19" t="s">
        <v>97</v>
      </c>
      <c r="B2209" s="9" t="s">
        <v>37</v>
      </c>
      <c r="C2209" s="8" t="s">
        <v>35</v>
      </c>
      <c r="D2209" s="10">
        <v>4699566</v>
      </c>
      <c r="E2209" s="10">
        <v>923391</v>
      </c>
      <c r="F2209" s="10">
        <v>294918</v>
      </c>
      <c r="G2209" s="10">
        <v>322632</v>
      </c>
      <c r="H2209" s="10">
        <v>305844</v>
      </c>
      <c r="I2209" s="10">
        <v>963630</v>
      </c>
      <c r="J2209" s="10">
        <v>301809</v>
      </c>
      <c r="K2209" s="10">
        <v>317373</v>
      </c>
      <c r="L2209" s="10">
        <v>344445</v>
      </c>
      <c r="M2209" s="10">
        <v>2097408</v>
      </c>
      <c r="N2209" s="10">
        <v>317022</v>
      </c>
      <c r="O2209" s="10">
        <v>295380</v>
      </c>
      <c r="P2209" s="10">
        <v>291339</v>
      </c>
      <c r="Q2209" s="10">
        <v>321474</v>
      </c>
      <c r="R2209" s="10">
        <v>308583</v>
      </c>
      <c r="S2209" s="10">
        <v>302730</v>
      </c>
      <c r="T2209" s="10">
        <v>260886</v>
      </c>
      <c r="U2209" s="10">
        <v>715140</v>
      </c>
      <c r="V2209" s="10">
        <v>229023</v>
      </c>
      <c r="W2209" s="10">
        <v>183624</v>
      </c>
      <c r="X2209" s="10">
        <v>132786</v>
      </c>
      <c r="Y2209" s="10">
        <v>85356</v>
      </c>
      <c r="Z2209" s="10">
        <v>53979</v>
      </c>
      <c r="AA2209" s="10">
        <v>30369</v>
      </c>
      <c r="AB2209" s="17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  <c r="AX2209" s="17"/>
      <c r="AY2209" s="17"/>
    </row>
    <row r="2210" spans="1:51" ht="14" x14ac:dyDescent="0.2">
      <c r="A2210" s="20"/>
      <c r="B2210" s="9" t="s">
        <v>38</v>
      </c>
      <c r="C2210" s="8" t="s">
        <v>35</v>
      </c>
      <c r="D2210" s="11">
        <v>4481949</v>
      </c>
      <c r="E2210" s="11">
        <v>811062</v>
      </c>
      <c r="F2210" s="11">
        <v>193251</v>
      </c>
      <c r="G2210" s="11">
        <v>316320</v>
      </c>
      <c r="H2210" s="11">
        <v>301491</v>
      </c>
      <c r="I2210" s="11">
        <v>946476</v>
      </c>
      <c r="J2210" s="11">
        <v>297171</v>
      </c>
      <c r="K2210" s="11">
        <v>311853</v>
      </c>
      <c r="L2210" s="11">
        <v>337452</v>
      </c>
      <c r="M2210" s="11">
        <v>2035995</v>
      </c>
      <c r="N2210" s="11">
        <v>309237</v>
      </c>
      <c r="O2210" s="11">
        <v>287268</v>
      </c>
      <c r="P2210" s="11">
        <v>283494</v>
      </c>
      <c r="Q2210" s="11">
        <v>312648</v>
      </c>
      <c r="R2210" s="11">
        <v>299877</v>
      </c>
      <c r="S2210" s="11">
        <v>293691</v>
      </c>
      <c r="T2210" s="11">
        <v>249774</v>
      </c>
      <c r="U2210" s="11">
        <v>688413</v>
      </c>
      <c r="V2210" s="11">
        <v>220092</v>
      </c>
      <c r="W2210" s="11">
        <v>177441</v>
      </c>
      <c r="X2210" s="11">
        <v>127521</v>
      </c>
      <c r="Y2210" s="11">
        <v>81579</v>
      </c>
      <c r="Z2210" s="11">
        <v>52185</v>
      </c>
      <c r="AA2210" s="11">
        <v>29595</v>
      </c>
      <c r="AB2210" s="17">
        <v>0.95370154036680266</v>
      </c>
      <c r="AC2210" s="17">
        <v>0.87836020195325448</v>
      </c>
      <c r="AD2210" s="17">
        <v>0.65528361002604163</v>
      </c>
      <c r="AE2210" s="17">
        <v>0.98044503128980964</v>
      </c>
      <c r="AF2210" s="17">
        <v>0.9857672538941421</v>
      </c>
      <c r="AG2210" s="17">
        <v>0.98220467734303007</v>
      </c>
      <c r="AH2210" s="17">
        <v>0.9846424524363333</v>
      </c>
      <c r="AI2210" s="17">
        <v>0.9826072161147924</v>
      </c>
      <c r="AJ2210" s="17">
        <v>0.9796977746810086</v>
      </c>
      <c r="AK2210" s="17">
        <v>0.97072512772981356</v>
      </c>
      <c r="AL2210" s="17">
        <v>0.97546180634415924</v>
      </c>
      <c r="AM2210" s="17">
        <v>0.97253707089173269</v>
      </c>
      <c r="AN2210" s="17">
        <v>0.97308262624598407</v>
      </c>
      <c r="AO2210" s="17">
        <v>0.97255428950045264</v>
      </c>
      <c r="AP2210" s="17">
        <v>0.97179661676064555</v>
      </c>
      <c r="AQ2210" s="17">
        <v>0.97015132446065266</v>
      </c>
      <c r="AR2210" s="17">
        <v>0.95740668337894708</v>
      </c>
      <c r="AS2210" s="17">
        <v>0.96264708966963819</v>
      </c>
      <c r="AT2210" s="17">
        <v>0.96101650510872416</v>
      </c>
      <c r="AU2210" s="17">
        <v>0.96632793098941316</v>
      </c>
      <c r="AV2210" s="17">
        <v>0.96037143309007933</v>
      </c>
      <c r="AW2210" s="17">
        <v>0.95575003514691415</v>
      </c>
      <c r="AX2210" s="17">
        <v>0.96681858603823922</v>
      </c>
      <c r="AY2210" s="17">
        <v>0.97460976091681484</v>
      </c>
    </row>
    <row r="2211" spans="1:51" ht="14" x14ac:dyDescent="0.2">
      <c r="A2211" s="20"/>
      <c r="B2211" s="9" t="s">
        <v>39</v>
      </c>
      <c r="C2211" s="8" t="s">
        <v>35</v>
      </c>
      <c r="D2211" s="10">
        <v>185952</v>
      </c>
      <c r="E2211" s="10">
        <v>44430</v>
      </c>
      <c r="F2211" s="10">
        <v>10788</v>
      </c>
      <c r="G2211" s="10">
        <v>16641</v>
      </c>
      <c r="H2211" s="10">
        <v>17004</v>
      </c>
      <c r="I2211" s="10">
        <v>44415</v>
      </c>
      <c r="J2211" s="10">
        <v>15345</v>
      </c>
      <c r="K2211" s="10">
        <v>14223</v>
      </c>
      <c r="L2211" s="10">
        <v>14850</v>
      </c>
      <c r="M2211" s="10">
        <v>78969</v>
      </c>
      <c r="N2211" s="10">
        <v>12975</v>
      </c>
      <c r="O2211" s="10">
        <v>12120</v>
      </c>
      <c r="P2211" s="10">
        <v>11826</v>
      </c>
      <c r="Q2211" s="10">
        <v>11847</v>
      </c>
      <c r="R2211" s="10">
        <v>11157</v>
      </c>
      <c r="S2211" s="10">
        <v>10719</v>
      </c>
      <c r="T2211" s="10">
        <v>8328</v>
      </c>
      <c r="U2211" s="10">
        <v>18138</v>
      </c>
      <c r="V2211" s="10">
        <v>6567</v>
      </c>
      <c r="W2211" s="10">
        <v>4764</v>
      </c>
      <c r="X2211" s="10">
        <v>3537</v>
      </c>
      <c r="Y2211" s="10">
        <v>1995</v>
      </c>
      <c r="Z2211" s="10">
        <v>942</v>
      </c>
      <c r="AA2211" s="10">
        <v>333</v>
      </c>
      <c r="AB2211" s="17">
        <v>3.956821214036297E-2</v>
      </c>
      <c r="AC2211" s="17">
        <v>4.8116597464537968E-2</v>
      </c>
      <c r="AD2211" s="17">
        <v>3.6580403645833336E-2</v>
      </c>
      <c r="AE2211" s="17">
        <v>5.1579368252698918E-2</v>
      </c>
      <c r="AF2211" s="17">
        <v>5.5596971004825989E-2</v>
      </c>
      <c r="AG2211" s="17">
        <v>4.6091629100146948E-2</v>
      </c>
      <c r="AH2211" s="17">
        <v>5.0843919603984017E-2</v>
      </c>
      <c r="AI2211" s="17">
        <v>4.4814776304222474E-2</v>
      </c>
      <c r="AJ2211" s="17">
        <v>4.311283368897792E-2</v>
      </c>
      <c r="AK2211" s="17">
        <v>3.765097292070739E-2</v>
      </c>
      <c r="AL2211" s="17">
        <v>4.0928533575592396E-2</v>
      </c>
      <c r="AM2211" s="17">
        <v>4.1031891123298803E-2</v>
      </c>
      <c r="AN2211" s="17">
        <v>4.0592305791251337E-2</v>
      </c>
      <c r="AO2211" s="17">
        <v>3.6852468807450751E-2</v>
      </c>
      <c r="AP2211" s="17">
        <v>3.6155940112774648E-2</v>
      </c>
      <c r="AQ2211" s="17">
        <v>3.540814000733334E-2</v>
      </c>
      <c r="AR2211" s="17">
        <v>3.1921988914698371E-2</v>
      </c>
      <c r="AS2211" s="17">
        <v>2.5363398007341373E-2</v>
      </c>
      <c r="AT2211" s="17">
        <v>2.8674351585014409E-2</v>
      </c>
      <c r="AU2211" s="17">
        <v>2.5944321003790353E-2</v>
      </c>
      <c r="AV2211" s="17">
        <v>2.6637446058606899E-2</v>
      </c>
      <c r="AW2211" s="17">
        <v>2.3372697877126387E-2</v>
      </c>
      <c r="AX2211" s="17">
        <v>1.745220097821254E-2</v>
      </c>
      <c r="AY2211" s="17">
        <v>1.0966212211025488E-2</v>
      </c>
    </row>
    <row r="2212" spans="1:51" ht="14" x14ac:dyDescent="0.2">
      <c r="A2212" s="20"/>
      <c r="B2212" s="9" t="s">
        <v>40</v>
      </c>
      <c r="C2212" s="8" t="s">
        <v>35</v>
      </c>
      <c r="D2212" s="11">
        <v>101931</v>
      </c>
      <c r="E2212" s="11">
        <v>20115</v>
      </c>
      <c r="F2212" s="11">
        <v>5094</v>
      </c>
      <c r="G2212" s="11">
        <v>7662</v>
      </c>
      <c r="H2212" s="11">
        <v>7359</v>
      </c>
      <c r="I2212" s="11">
        <v>27270</v>
      </c>
      <c r="J2212" s="11">
        <v>8631</v>
      </c>
      <c r="K2212" s="11">
        <v>9576</v>
      </c>
      <c r="L2212" s="11">
        <v>9063</v>
      </c>
      <c r="M2212" s="11">
        <v>45006</v>
      </c>
      <c r="N2212" s="11">
        <v>7554</v>
      </c>
      <c r="O2212" s="11">
        <v>6972</v>
      </c>
      <c r="P2212" s="11">
        <v>6978</v>
      </c>
      <c r="Q2212" s="11">
        <v>6936</v>
      </c>
      <c r="R2212" s="11">
        <v>6663</v>
      </c>
      <c r="S2212" s="11">
        <v>5391</v>
      </c>
      <c r="T2212" s="11">
        <v>4509</v>
      </c>
      <c r="U2212" s="11">
        <v>9540</v>
      </c>
      <c r="V2212" s="11">
        <v>3885</v>
      </c>
      <c r="W2212" s="11">
        <v>2640</v>
      </c>
      <c r="X2212" s="11">
        <v>1638</v>
      </c>
      <c r="Y2212" s="11">
        <v>843</v>
      </c>
      <c r="Z2212" s="11">
        <v>369</v>
      </c>
      <c r="AA2212" s="11">
        <v>165</v>
      </c>
      <c r="AB2212" s="17">
        <v>2.1689615770087649E-2</v>
      </c>
      <c r="AC2212" s="17">
        <v>2.1784050371352268E-2</v>
      </c>
      <c r="AD2212" s="17">
        <v>1.727294921875E-2</v>
      </c>
      <c r="AE2212" s="17">
        <v>2.374864007885218E-2</v>
      </c>
      <c r="AF2212" s="17">
        <v>2.406128614587829E-2</v>
      </c>
      <c r="AG2212" s="17">
        <v>2.8299419690667731E-2</v>
      </c>
      <c r="AH2212" s="17">
        <v>2.8597840997196877E-2</v>
      </c>
      <c r="AI2212" s="17">
        <v>3.0172699000860188E-2</v>
      </c>
      <c r="AJ2212" s="17">
        <v>2.6311893045333799E-2</v>
      </c>
      <c r="AK2212" s="17">
        <v>2.1458036536734122E-2</v>
      </c>
      <c r="AL2212" s="17">
        <v>2.3828450299038535E-2</v>
      </c>
      <c r="AM2212" s="17">
        <v>2.3603493804590696E-2</v>
      </c>
      <c r="AN2212" s="17">
        <v>2.3951725842326386E-2</v>
      </c>
      <c r="AO2212" s="17">
        <v>2.1575818658603731E-2</v>
      </c>
      <c r="AP2212" s="17">
        <v>2.1592455765117636E-2</v>
      </c>
      <c r="AQ2212" s="17">
        <v>1.7808124151463201E-2</v>
      </c>
      <c r="AR2212" s="17">
        <v>1.7283411145097859E-2</v>
      </c>
      <c r="AS2212" s="17">
        <v>1.3340325117986366E-2</v>
      </c>
      <c r="AT2212" s="17">
        <v>1.6963583966465811E-2</v>
      </c>
      <c r="AU2212" s="17">
        <v>1.4377205594039995E-2</v>
      </c>
      <c r="AV2212" s="17">
        <v>1.2335916495334493E-2</v>
      </c>
      <c r="AW2212" s="17">
        <v>9.876282862364685E-3</v>
      </c>
      <c r="AX2212" s="17">
        <v>6.8363717207647846E-3</v>
      </c>
      <c r="AY2212" s="17">
        <v>5.4337087532108277E-3</v>
      </c>
    </row>
    <row r="2213" spans="1:51" ht="14" x14ac:dyDescent="0.2">
      <c r="A2213" s="20"/>
      <c r="B2213" s="9" t="s">
        <v>41</v>
      </c>
      <c r="C2213" s="8" t="s">
        <v>35</v>
      </c>
      <c r="D2213" s="10">
        <v>95250</v>
      </c>
      <c r="E2213" s="10">
        <v>13368</v>
      </c>
      <c r="F2213" s="10">
        <v>3942</v>
      </c>
      <c r="G2213" s="10">
        <v>5607</v>
      </c>
      <c r="H2213" s="10">
        <v>3822</v>
      </c>
      <c r="I2213" s="10">
        <v>22350</v>
      </c>
      <c r="J2213" s="10">
        <v>5277</v>
      </c>
      <c r="K2213" s="10">
        <v>7311</v>
      </c>
      <c r="L2213" s="10">
        <v>9765</v>
      </c>
      <c r="M2213" s="10">
        <v>50478</v>
      </c>
      <c r="N2213" s="10">
        <v>11052</v>
      </c>
      <c r="O2213" s="10">
        <v>10935</v>
      </c>
      <c r="P2213" s="10">
        <v>6102</v>
      </c>
      <c r="Q2213" s="10">
        <v>6027</v>
      </c>
      <c r="R2213" s="10">
        <v>5658</v>
      </c>
      <c r="S2213" s="10">
        <v>4980</v>
      </c>
      <c r="T2213" s="10">
        <v>5724</v>
      </c>
      <c r="U2213" s="10">
        <v>9054</v>
      </c>
      <c r="V2213" s="10">
        <v>3894</v>
      </c>
      <c r="W2213" s="10">
        <v>2097</v>
      </c>
      <c r="X2213" s="10">
        <v>1608</v>
      </c>
      <c r="Y2213" s="10">
        <v>1047</v>
      </c>
      <c r="Z2213" s="10">
        <v>330</v>
      </c>
      <c r="AA2213" s="10">
        <v>78</v>
      </c>
      <c r="AB2213" s="17">
        <v>2.0267984245233035E-2</v>
      </c>
      <c r="AC2213" s="17">
        <v>1.4477215280349844E-2</v>
      </c>
      <c r="AD2213" s="17">
        <v>1.336669921875E-2</v>
      </c>
      <c r="AE2213" s="17">
        <v>1.7379094873678436E-2</v>
      </c>
      <c r="AF2213" s="17">
        <v>1.2496566877231529E-2</v>
      </c>
      <c r="AG2213" s="17">
        <v>2.3193693805882792E-2</v>
      </c>
      <c r="AH2213" s="17">
        <v>1.7484741854038689E-2</v>
      </c>
      <c r="AI2213" s="17">
        <v>2.3035986047962493E-2</v>
      </c>
      <c r="AJ2213" s="17">
        <v>2.83499542742673E-2</v>
      </c>
      <c r="AK2213" s="17">
        <v>2.4066985919683266E-2</v>
      </c>
      <c r="AL2213" s="17">
        <v>3.48625936861231E-2</v>
      </c>
      <c r="AM2213" s="17">
        <v>3.7020109689213897E-2</v>
      </c>
      <c r="AN2213" s="17">
        <v>2.0944888376307768E-2</v>
      </c>
      <c r="AO2213" s="17">
        <v>1.8748191905335162E-2</v>
      </c>
      <c r="AP2213" s="17">
        <v>1.8335601788839199E-2</v>
      </c>
      <c r="AQ2213" s="17">
        <v>1.6450465270689434E-2</v>
      </c>
      <c r="AR2213" s="17">
        <v>2.1940617741082313E-2</v>
      </c>
      <c r="AS2213" s="17">
        <v>1.2660723649711589E-2</v>
      </c>
      <c r="AT2213" s="17">
        <v>1.7002881844380403E-2</v>
      </c>
      <c r="AU2213" s="17">
        <v>1.1420075807084042E-2</v>
      </c>
      <c r="AV2213" s="17">
        <v>1.2109983958789905E-2</v>
      </c>
      <c r="AW2213" s="17">
        <v>1.2266273021228737E-2</v>
      </c>
      <c r="AX2213" s="17">
        <v>6.113828368163628E-3</v>
      </c>
      <c r="AY2213" s="17">
        <v>2.5686623196996641E-3</v>
      </c>
    </row>
    <row r="2214" spans="1:51" ht="14" x14ac:dyDescent="0.2">
      <c r="A2214" s="20"/>
      <c r="B2214" s="9" t="s">
        <v>42</v>
      </c>
      <c r="C2214" s="8" t="s">
        <v>35</v>
      </c>
      <c r="D2214" s="11">
        <v>69471</v>
      </c>
      <c r="E2214" s="11">
        <v>5628</v>
      </c>
      <c r="F2214" s="11">
        <v>1305</v>
      </c>
      <c r="G2214" s="11">
        <v>2220</v>
      </c>
      <c r="H2214" s="11">
        <v>2103</v>
      </c>
      <c r="I2214" s="11">
        <v>22119</v>
      </c>
      <c r="J2214" s="11">
        <v>2595</v>
      </c>
      <c r="K2214" s="11">
        <v>6885</v>
      </c>
      <c r="L2214" s="11">
        <v>12639</v>
      </c>
      <c r="M2214" s="11">
        <v>37635</v>
      </c>
      <c r="N2214" s="11">
        <v>11277</v>
      </c>
      <c r="O2214" s="11">
        <v>7764</v>
      </c>
      <c r="P2214" s="11">
        <v>5334</v>
      </c>
      <c r="Q2214" s="11">
        <v>4443</v>
      </c>
      <c r="R2214" s="11">
        <v>3561</v>
      </c>
      <c r="S2214" s="11">
        <v>2973</v>
      </c>
      <c r="T2214" s="11">
        <v>2280</v>
      </c>
      <c r="U2214" s="11">
        <v>4086</v>
      </c>
      <c r="V2214" s="11">
        <v>1626</v>
      </c>
      <c r="W2214" s="11">
        <v>1119</v>
      </c>
      <c r="X2214" s="11">
        <v>726</v>
      </c>
      <c r="Y2214" s="11">
        <v>384</v>
      </c>
      <c r="Z2214" s="11">
        <v>192</v>
      </c>
      <c r="AA2214" s="11">
        <v>45</v>
      </c>
      <c r="AB2214" s="17">
        <v>1.4782542083995634E-2</v>
      </c>
      <c r="AC2214" s="17">
        <v>6.0949856072568019E-3</v>
      </c>
      <c r="AD2214" s="17">
        <v>4.425048828125E-3</v>
      </c>
      <c r="AE2214" s="17">
        <v>6.8809685428154318E-3</v>
      </c>
      <c r="AF2214" s="17">
        <v>6.8760544591360299E-3</v>
      </c>
      <c r="AG2214" s="17">
        <v>2.2953973749097158E-2</v>
      </c>
      <c r="AH2214" s="17">
        <v>8.5982386036062893E-3</v>
      </c>
      <c r="AI2214" s="17">
        <v>2.169371685682147E-2</v>
      </c>
      <c r="AJ2214" s="17">
        <v>3.6693811784174545E-2</v>
      </c>
      <c r="AK2214" s="17">
        <v>1.7943678733057564E-2</v>
      </c>
      <c r="AL2214" s="17">
        <v>3.5572337042925277E-2</v>
      </c>
      <c r="AM2214" s="17">
        <v>2.6284785699776558E-2</v>
      </c>
      <c r="AN2214" s="17">
        <v>1.830875689925035E-2</v>
      </c>
      <c r="AO2214" s="17">
        <v>1.3820842315481023E-2</v>
      </c>
      <c r="AP2214" s="17">
        <v>1.153995722341046E-2</v>
      </c>
      <c r="AQ2214" s="17">
        <v>9.8207295682248355E-3</v>
      </c>
      <c r="AR2214" s="17">
        <v>8.7394494146868749E-3</v>
      </c>
      <c r="AS2214" s="17">
        <v>5.7136864184583113E-3</v>
      </c>
      <c r="AT2214" s="17">
        <v>7.0998166099030657E-3</v>
      </c>
      <c r="AU2214" s="17">
        <v>6.0939746438374073E-3</v>
      </c>
      <c r="AV2214" s="17">
        <v>5.4675673843790247E-3</v>
      </c>
      <c r="AW2214" s="17">
        <v>4.4988050049205681E-3</v>
      </c>
      <c r="AX2214" s="17">
        <v>3.5571365051133837E-3</v>
      </c>
      <c r="AY2214" s="17">
        <v>1.4819205690574985E-3</v>
      </c>
    </row>
    <row r="2215" spans="1:51" ht="14" x14ac:dyDescent="0.2">
      <c r="A2215" s="20"/>
      <c r="B2215" s="9" t="s">
        <v>43</v>
      </c>
      <c r="C2215" s="8" t="s">
        <v>35</v>
      </c>
      <c r="D2215" s="10">
        <v>55104</v>
      </c>
      <c r="E2215" s="10">
        <v>2802</v>
      </c>
      <c r="F2215" s="10">
        <v>438</v>
      </c>
      <c r="G2215" s="10">
        <v>771</v>
      </c>
      <c r="H2215" s="10">
        <v>1593</v>
      </c>
      <c r="I2215" s="10">
        <v>11964</v>
      </c>
      <c r="J2215" s="10">
        <v>3420</v>
      </c>
      <c r="K2215" s="10">
        <v>3657</v>
      </c>
      <c r="L2215" s="10">
        <v>4890</v>
      </c>
      <c r="M2215" s="10">
        <v>29373</v>
      </c>
      <c r="N2215" s="10">
        <v>4179</v>
      </c>
      <c r="O2215" s="10">
        <v>3855</v>
      </c>
      <c r="P2215" s="10">
        <v>4131</v>
      </c>
      <c r="Q2215" s="10">
        <v>4275</v>
      </c>
      <c r="R2215" s="10">
        <v>4242</v>
      </c>
      <c r="S2215" s="10">
        <v>4410</v>
      </c>
      <c r="T2215" s="10">
        <v>4281</v>
      </c>
      <c r="U2215" s="10">
        <v>10965</v>
      </c>
      <c r="V2215" s="10">
        <v>3963</v>
      </c>
      <c r="W2215" s="10">
        <v>3159</v>
      </c>
      <c r="X2215" s="10">
        <v>1920</v>
      </c>
      <c r="Y2215" s="10">
        <v>1002</v>
      </c>
      <c r="Z2215" s="10">
        <v>606</v>
      </c>
      <c r="AA2215" s="10">
        <v>315</v>
      </c>
      <c r="AB2215" s="17">
        <v>1.1725427861935129E-2</v>
      </c>
      <c r="AC2215" s="17">
        <v>3.0344970987088767E-3</v>
      </c>
      <c r="AD2215" s="17">
        <v>1.4851888020833333E-3</v>
      </c>
      <c r="AE2215" s="17">
        <v>2.3897417777075216E-3</v>
      </c>
      <c r="AF2215" s="17">
        <v>5.2085376858790758E-3</v>
      </c>
      <c r="AG2215" s="17">
        <v>1.2415630993001419E-2</v>
      </c>
      <c r="AH2215" s="17">
        <v>1.1331782668336614E-2</v>
      </c>
      <c r="AI2215" s="17">
        <v>1.1522719323950053E-2</v>
      </c>
      <c r="AJ2215" s="17">
        <v>1.4196751295562426E-2</v>
      </c>
      <c r="AK2215" s="17">
        <v>1.4004508447617903E-2</v>
      </c>
      <c r="AL2215" s="17">
        <v>1.3182299947005829E-2</v>
      </c>
      <c r="AM2215" s="17">
        <v>1.3050985171643307E-2</v>
      </c>
      <c r="AN2215" s="17">
        <v>1.4179504077765878E-2</v>
      </c>
      <c r="AO2215" s="17">
        <v>1.3298244631708615E-2</v>
      </c>
      <c r="AP2215" s="17">
        <v>1.3746840365545401E-2</v>
      </c>
      <c r="AQ2215" s="17">
        <v>1.4567580691514136E-2</v>
      </c>
      <c r="AR2215" s="17">
        <v>1.640946620362917E-2</v>
      </c>
      <c r="AS2215" s="17">
        <v>1.5332983744100682E-2</v>
      </c>
      <c r="AT2215" s="17">
        <v>1.7304165575058948E-2</v>
      </c>
      <c r="AU2215" s="17">
        <v>1.7203633511959221E-2</v>
      </c>
      <c r="AV2215" s="17">
        <v>1.4459682338853619E-2</v>
      </c>
      <c r="AW2215" s="17">
        <v>1.1739069309714608E-2</v>
      </c>
      <c r="AX2215" s="17">
        <v>1.1227212094264118E-2</v>
      </c>
      <c r="AY2215" s="17">
        <v>1.0373443983402489E-2</v>
      </c>
    </row>
    <row r="2216" spans="1:51" ht="14" x14ac:dyDescent="0.2">
      <c r="A2216" s="20"/>
      <c r="B2216" s="9" t="s">
        <v>44</v>
      </c>
      <c r="C2216" s="8" t="s">
        <v>35</v>
      </c>
      <c r="D2216" s="11">
        <v>52767</v>
      </c>
      <c r="E2216" s="11">
        <v>4812</v>
      </c>
      <c r="F2216" s="11">
        <v>1227</v>
      </c>
      <c r="G2216" s="11">
        <v>1797</v>
      </c>
      <c r="H2216" s="11">
        <v>1791</v>
      </c>
      <c r="I2216" s="11">
        <v>11154</v>
      </c>
      <c r="J2216" s="11">
        <v>2874</v>
      </c>
      <c r="K2216" s="11">
        <v>3909</v>
      </c>
      <c r="L2216" s="11">
        <v>4371</v>
      </c>
      <c r="M2216" s="11">
        <v>28380</v>
      </c>
      <c r="N2216" s="11">
        <v>4683</v>
      </c>
      <c r="O2216" s="11">
        <v>4545</v>
      </c>
      <c r="P2216" s="11">
        <v>3540</v>
      </c>
      <c r="Q2216" s="11">
        <v>3747</v>
      </c>
      <c r="R2216" s="11">
        <v>3846</v>
      </c>
      <c r="S2216" s="11">
        <v>4023</v>
      </c>
      <c r="T2216" s="11">
        <v>3990</v>
      </c>
      <c r="U2216" s="11">
        <v>8421</v>
      </c>
      <c r="V2216" s="11">
        <v>3267</v>
      </c>
      <c r="W2216" s="11">
        <v>2016</v>
      </c>
      <c r="X2216" s="11">
        <v>1386</v>
      </c>
      <c r="Y2216" s="11">
        <v>1035</v>
      </c>
      <c r="Z2216" s="11">
        <v>471</v>
      </c>
      <c r="AA2216" s="11">
        <v>243</v>
      </c>
      <c r="AB2216" s="17">
        <v>1.1228144091004845E-2</v>
      </c>
      <c r="AC2216" s="17">
        <v>5.2112776727291634E-3</v>
      </c>
      <c r="AD2216" s="17">
        <v>4.160563151041667E-3</v>
      </c>
      <c r="AE2216" s="17">
        <v>5.5698650772249237E-3</v>
      </c>
      <c r="AF2216" s="17">
        <v>5.8559265507905989E-3</v>
      </c>
      <c r="AG2216" s="17">
        <v>1.1575054170506338E-2</v>
      </c>
      <c r="AH2216" s="17">
        <v>9.5226735054969088E-3</v>
      </c>
      <c r="AI2216" s="17">
        <v>1.2316737718709531E-2</v>
      </c>
      <c r="AJ2216" s="17">
        <v>1.2689979532291076E-2</v>
      </c>
      <c r="AK2216" s="17">
        <v>1.3531064233935795E-2</v>
      </c>
      <c r="AL2216" s="17">
        <v>1.4772125066242713E-2</v>
      </c>
      <c r="AM2216" s="17">
        <v>1.5386959171237051E-2</v>
      </c>
      <c r="AN2216" s="17">
        <v>1.2150918527061537E-2</v>
      </c>
      <c r="AO2216" s="17">
        <v>1.1655794768423901E-2</v>
      </c>
      <c r="AP2216" s="17">
        <v>1.2463542679370018E-2</v>
      </c>
      <c r="AQ2216" s="17">
        <v>1.3289201161442488E-2</v>
      </c>
      <c r="AR2216" s="17">
        <v>1.529403647570203E-2</v>
      </c>
      <c r="AS2216" s="17">
        <v>1.1775563712637651E-2</v>
      </c>
      <c r="AT2216" s="17">
        <v>1.4265129682997119E-2</v>
      </c>
      <c r="AU2216" s="17">
        <v>1.0978956999085087E-2</v>
      </c>
      <c r="AV2216" s="17">
        <v>1.0438083188359955E-2</v>
      </c>
      <c r="AW2216" s="17">
        <v>1.2125685364824968E-2</v>
      </c>
      <c r="AX2216" s="17">
        <v>8.7261004891062699E-3</v>
      </c>
      <c r="AY2216" s="17">
        <v>8.0023710729104913E-3</v>
      </c>
    </row>
    <row r="2217" spans="1:51" ht="14" x14ac:dyDescent="0.2">
      <c r="A2217" s="20"/>
      <c r="B2217" s="9" t="s">
        <v>45</v>
      </c>
      <c r="C2217" s="8" t="s">
        <v>35</v>
      </c>
      <c r="D2217" s="10">
        <v>51501</v>
      </c>
      <c r="E2217" s="10">
        <v>7167</v>
      </c>
      <c r="F2217" s="10">
        <v>2052</v>
      </c>
      <c r="G2217" s="10">
        <v>2919</v>
      </c>
      <c r="H2217" s="10">
        <v>2193</v>
      </c>
      <c r="I2217" s="10">
        <v>13584</v>
      </c>
      <c r="J2217" s="10">
        <v>3660</v>
      </c>
      <c r="K2217" s="10">
        <v>4737</v>
      </c>
      <c r="L2217" s="10">
        <v>5187</v>
      </c>
      <c r="M2217" s="10">
        <v>25998</v>
      </c>
      <c r="N2217" s="10">
        <v>5634</v>
      </c>
      <c r="O2217" s="10">
        <v>5781</v>
      </c>
      <c r="P2217" s="10">
        <v>3294</v>
      </c>
      <c r="Q2217" s="10">
        <v>3267</v>
      </c>
      <c r="R2217" s="10">
        <v>2862</v>
      </c>
      <c r="S2217" s="10">
        <v>2358</v>
      </c>
      <c r="T2217" s="10">
        <v>2802</v>
      </c>
      <c r="U2217" s="10">
        <v>4752</v>
      </c>
      <c r="V2217" s="10">
        <v>1872</v>
      </c>
      <c r="W2217" s="10">
        <v>1041</v>
      </c>
      <c r="X2217" s="10">
        <v>933</v>
      </c>
      <c r="Y2217" s="10">
        <v>657</v>
      </c>
      <c r="Z2217" s="10">
        <v>180</v>
      </c>
      <c r="AA2217" s="10">
        <v>69</v>
      </c>
      <c r="AB2217" s="17">
        <v>1.0958755450013086E-2</v>
      </c>
      <c r="AC2217" s="17">
        <v>7.7616847631857668E-3</v>
      </c>
      <c r="AD2217" s="17">
        <v>6.9580078125E-3</v>
      </c>
      <c r="AE2217" s="17">
        <v>9.0475437731883986E-3</v>
      </c>
      <c r="AF2217" s="17">
        <v>7.1703221250049047E-3</v>
      </c>
      <c r="AG2217" s="17">
        <v>1.4096784637991583E-2</v>
      </c>
      <c r="AH2217" s="17">
        <v>1.2126995487167253E-2</v>
      </c>
      <c r="AI2217" s="17">
        <v>1.4925655301490676E-2</v>
      </c>
      <c r="AJ2217" s="17">
        <v>1.5059007969341984E-2</v>
      </c>
      <c r="AK2217" s="17">
        <v>1.2395370259121311E-2</v>
      </c>
      <c r="AL2217" s="17">
        <v>1.7771973654326596E-2</v>
      </c>
      <c r="AM2217" s="17">
        <v>1.9571399553118016E-2</v>
      </c>
      <c r="AN2217" s="17">
        <v>1.1306532663316583E-2</v>
      </c>
      <c r="AO2217" s="17">
        <v>1.0162658529074163E-2</v>
      </c>
      <c r="AP2217" s="17">
        <v>9.2747423682675474E-3</v>
      </c>
      <c r="AQ2217" s="17">
        <v>7.7891962064830693E-3</v>
      </c>
      <c r="AR2217" s="17">
        <v>1.0740323359628344E-2</v>
      </c>
      <c r="AS2217" s="17">
        <v>6.6449921342422655E-3</v>
      </c>
      <c r="AT2217" s="17">
        <v>8.1739586062352636E-3</v>
      </c>
      <c r="AU2217" s="17">
        <v>5.6691935694680434E-3</v>
      </c>
      <c r="AV2217" s="17">
        <v>7.0265018865366801E-3</v>
      </c>
      <c r="AW2217" s="17">
        <v>7.6971741881062842E-3</v>
      </c>
      <c r="AX2217" s="17">
        <v>3.3348154735437971E-3</v>
      </c>
      <c r="AY2217" s="17">
        <v>2.2722782058881646E-3</v>
      </c>
    </row>
    <row r="2218" spans="1:51" ht="14" x14ac:dyDescent="0.2">
      <c r="A2218" s="20"/>
      <c r="B2218" s="9" t="s">
        <v>46</v>
      </c>
      <c r="C2218" s="8" t="s">
        <v>35</v>
      </c>
      <c r="D2218" s="11">
        <v>43269</v>
      </c>
      <c r="E2218" s="11">
        <v>4092</v>
      </c>
      <c r="F2218" s="11">
        <v>825</v>
      </c>
      <c r="G2218" s="11">
        <v>1338</v>
      </c>
      <c r="H2218" s="11">
        <v>1929</v>
      </c>
      <c r="I2218" s="11">
        <v>10491</v>
      </c>
      <c r="J2218" s="11">
        <v>2862</v>
      </c>
      <c r="K2218" s="11">
        <v>3060</v>
      </c>
      <c r="L2218" s="11">
        <v>4566</v>
      </c>
      <c r="M2218" s="11">
        <v>27261</v>
      </c>
      <c r="N2218" s="11">
        <v>6444</v>
      </c>
      <c r="O2218" s="11">
        <v>5424</v>
      </c>
      <c r="P2218" s="11">
        <v>4917</v>
      </c>
      <c r="Q2218" s="11">
        <v>4134</v>
      </c>
      <c r="R2218" s="11">
        <v>3072</v>
      </c>
      <c r="S2218" s="11">
        <v>2073</v>
      </c>
      <c r="T2218" s="11">
        <v>1194</v>
      </c>
      <c r="U2218" s="11">
        <v>1428</v>
      </c>
      <c r="V2218" s="11">
        <v>705</v>
      </c>
      <c r="W2218" s="11">
        <v>339</v>
      </c>
      <c r="X2218" s="11">
        <v>201</v>
      </c>
      <c r="Y2218" s="11">
        <v>108</v>
      </c>
      <c r="Z2218" s="11">
        <v>48</v>
      </c>
      <c r="AA2218" s="11">
        <v>24</v>
      </c>
      <c r="AB2218" s="17">
        <v>9.207090921858143E-3</v>
      </c>
      <c r="AC2218" s="17">
        <v>4.4315353775577172E-3</v>
      </c>
      <c r="AD2218" s="17">
        <v>2.7974446614583335E-3</v>
      </c>
      <c r="AE2218" s="17">
        <v>4.1471783379671391E-3</v>
      </c>
      <c r="AF2218" s="17">
        <v>6.30713697178954E-3</v>
      </c>
      <c r="AG2218" s="17">
        <v>1.0887026475056662E-2</v>
      </c>
      <c r="AH2218" s="17">
        <v>9.4829128645553765E-3</v>
      </c>
      <c r="AI2218" s="17">
        <v>9.6416519363650977E-3</v>
      </c>
      <c r="AJ2218" s="17">
        <v>1.3256107651439272E-2</v>
      </c>
      <c r="AK2218" s="17">
        <v>1.2997545527883146E-2</v>
      </c>
      <c r="AL2218" s="17">
        <v>2.0327049738814443E-2</v>
      </c>
      <c r="AM2218" s="17">
        <v>1.8362786918545603E-2</v>
      </c>
      <c r="AN2218" s="17">
        <v>1.687741988631683E-2</v>
      </c>
      <c r="AO2218" s="17">
        <v>1.2859635861399628E-2</v>
      </c>
      <c r="AP2218" s="17">
        <v>9.9552790200272221E-3</v>
      </c>
      <c r="AQ2218" s="17">
        <v>6.8477539168954205E-3</v>
      </c>
      <c r="AR2218" s="17">
        <v>4.5767116671649689E-3</v>
      </c>
      <c r="AS2218" s="17">
        <v>1.9968536969061355E-3</v>
      </c>
      <c r="AT2218" s="17">
        <v>3.0783337699764211E-3</v>
      </c>
      <c r="AU2218" s="17">
        <v>1.8461639001437721E-3</v>
      </c>
      <c r="AV2218" s="17">
        <v>1.5137479948487381E-3</v>
      </c>
      <c r="AW2218" s="17">
        <v>1.2652889076339097E-3</v>
      </c>
      <c r="AX2218" s="17">
        <v>8.8928412627834591E-4</v>
      </c>
      <c r="AY2218" s="17">
        <v>7.9035763683066589E-4</v>
      </c>
    </row>
    <row r="2219" spans="1:51" ht="14" x14ac:dyDescent="0.2">
      <c r="A2219" s="20"/>
      <c r="B2219" s="9" t="s">
        <v>47</v>
      </c>
      <c r="C2219" s="8" t="s">
        <v>35</v>
      </c>
      <c r="D2219" s="10">
        <v>41382</v>
      </c>
      <c r="E2219" s="10">
        <v>2736</v>
      </c>
      <c r="F2219" s="10">
        <v>651</v>
      </c>
      <c r="G2219" s="10">
        <v>963</v>
      </c>
      <c r="H2219" s="10">
        <v>1119</v>
      </c>
      <c r="I2219" s="10">
        <v>8679</v>
      </c>
      <c r="J2219" s="10">
        <v>2691</v>
      </c>
      <c r="K2219" s="10">
        <v>2691</v>
      </c>
      <c r="L2219" s="10">
        <v>3297</v>
      </c>
      <c r="M2219" s="10">
        <v>23469</v>
      </c>
      <c r="N2219" s="10">
        <v>3342</v>
      </c>
      <c r="O2219" s="10">
        <v>3411</v>
      </c>
      <c r="P2219" s="10">
        <v>3327</v>
      </c>
      <c r="Q2219" s="10">
        <v>3549</v>
      </c>
      <c r="R2219" s="10">
        <v>3651</v>
      </c>
      <c r="S2219" s="10">
        <v>3492</v>
      </c>
      <c r="T2219" s="10">
        <v>2697</v>
      </c>
      <c r="U2219" s="10">
        <v>6501</v>
      </c>
      <c r="V2219" s="10">
        <v>2082</v>
      </c>
      <c r="W2219" s="10">
        <v>1695</v>
      </c>
      <c r="X2219" s="10">
        <v>1248</v>
      </c>
      <c r="Y2219" s="10">
        <v>768</v>
      </c>
      <c r="Z2219" s="10">
        <v>459</v>
      </c>
      <c r="AA2219" s="10">
        <v>243</v>
      </c>
      <c r="AB2219" s="17">
        <v>8.8055614072045495E-3</v>
      </c>
      <c r="AC2219" s="17">
        <v>2.963020721651494E-3</v>
      </c>
      <c r="AD2219" s="17">
        <v>2.2074381510416665E-3</v>
      </c>
      <c r="AE2219" s="17">
        <v>2.984852570599667E-3</v>
      </c>
      <c r="AF2219" s="17">
        <v>3.658727978969671E-3</v>
      </c>
      <c r="AG2219" s="17">
        <v>9.0066249906602582E-3</v>
      </c>
      <c r="AH2219" s="17">
        <v>8.9163237311385458E-3</v>
      </c>
      <c r="AI2219" s="17">
        <v>8.4789821440387179E-3</v>
      </c>
      <c r="AJ2219" s="17">
        <v>9.5719200452902501E-3</v>
      </c>
      <c r="AK2219" s="17">
        <v>1.1189589376541197E-2</v>
      </c>
      <c r="AL2219" s="17">
        <v>1.0542054659701719E-2</v>
      </c>
      <c r="AM2219" s="17">
        <v>1.1547836684948203E-2</v>
      </c>
      <c r="AN2219" s="17">
        <v>1.1419803937721395E-2</v>
      </c>
      <c r="AO2219" s="17">
        <v>1.1039876069692135E-2</v>
      </c>
      <c r="AP2219" s="17">
        <v>1.1831615788450321E-2</v>
      </c>
      <c r="AQ2219" s="17">
        <v>1.1535145527158133E-2</v>
      </c>
      <c r="AR2219" s="17">
        <v>1.0337848715530921E-2</v>
      </c>
      <c r="AS2219" s="17">
        <v>9.0907184058730984E-3</v>
      </c>
      <c r="AT2219" s="17">
        <v>9.0909090909090905E-3</v>
      </c>
      <c r="AU2219" s="17">
        <v>9.23081950071886E-3</v>
      </c>
      <c r="AV2219" s="17">
        <v>9.3987935202548521E-3</v>
      </c>
      <c r="AW2219" s="17">
        <v>8.9976100098411362E-3</v>
      </c>
      <c r="AX2219" s="17">
        <v>8.5037794575366834E-3</v>
      </c>
      <c r="AY2219" s="17">
        <v>8.0023710729104913E-3</v>
      </c>
    </row>
    <row r="2220" spans="1:51" ht="14" x14ac:dyDescent="0.2">
      <c r="A2220" s="20"/>
      <c r="B2220" s="9" t="s">
        <v>48</v>
      </c>
      <c r="C2220" s="8" t="s">
        <v>35</v>
      </c>
      <c r="D2220" s="11">
        <v>38817</v>
      </c>
      <c r="E2220" s="11">
        <v>3447</v>
      </c>
      <c r="F2220" s="11">
        <v>684</v>
      </c>
      <c r="G2220" s="11">
        <v>1062</v>
      </c>
      <c r="H2220" s="11">
        <v>1698</v>
      </c>
      <c r="I2220" s="11">
        <v>11556</v>
      </c>
      <c r="J2220" s="11">
        <v>3078</v>
      </c>
      <c r="K2220" s="11">
        <v>3135</v>
      </c>
      <c r="L2220" s="11">
        <v>5343</v>
      </c>
      <c r="M2220" s="11">
        <v>21321</v>
      </c>
      <c r="N2220" s="11">
        <v>5649</v>
      </c>
      <c r="O2220" s="11">
        <v>4506</v>
      </c>
      <c r="P2220" s="11">
        <v>3621</v>
      </c>
      <c r="Q2220" s="11">
        <v>2631</v>
      </c>
      <c r="R2220" s="11">
        <v>2037</v>
      </c>
      <c r="S2220" s="11">
        <v>1629</v>
      </c>
      <c r="T2220" s="11">
        <v>1248</v>
      </c>
      <c r="U2220" s="11">
        <v>2496</v>
      </c>
      <c r="V2220" s="11">
        <v>1023</v>
      </c>
      <c r="W2220" s="11">
        <v>684</v>
      </c>
      <c r="X2220" s="11">
        <v>447</v>
      </c>
      <c r="Y2220" s="11">
        <v>201</v>
      </c>
      <c r="Z2220" s="11">
        <v>96</v>
      </c>
      <c r="AA2220" s="11">
        <v>48</v>
      </c>
      <c r="AB2220" s="17">
        <v>8.2597621464274087E-3</v>
      </c>
      <c r="AC2220" s="17">
        <v>3.733016238133297E-3</v>
      </c>
      <c r="AD2220" s="17">
        <v>2.3193359375E-3</v>
      </c>
      <c r="AE2220" s="17">
        <v>3.2917065731846796E-3</v>
      </c>
      <c r="AF2220" s="17">
        <v>5.5518499627260961E-3</v>
      </c>
      <c r="AG2220" s="17">
        <v>1.1992229334263157E-2</v>
      </c>
      <c r="AH2220" s="17">
        <v>1.0198604401502952E-2</v>
      </c>
      <c r="AI2220" s="17">
        <v>9.877966934805419E-3</v>
      </c>
      <c r="AJ2220" s="17">
        <v>1.5511910464660541E-2</v>
      </c>
      <c r="AK2220" s="17">
        <v>1.0165462316129144E-2</v>
      </c>
      <c r="AL2220" s="17">
        <v>1.7819289878113407E-2</v>
      </c>
      <c r="AM2220" s="17">
        <v>1.5254925858216535E-2</v>
      </c>
      <c r="AN2220" s="17">
        <v>1.2428948018782436E-2</v>
      </c>
      <c r="AO2220" s="17">
        <v>8.1842530119357586E-3</v>
      </c>
      <c r="AP2220" s="17">
        <v>6.6012055220688315E-3</v>
      </c>
      <c r="AQ2220" s="17">
        <v>5.3810859289062426E-3</v>
      </c>
      <c r="AR2220" s="17">
        <v>4.7836986269864995E-3</v>
      </c>
      <c r="AS2220" s="17">
        <v>3.4902988987939171E-3</v>
      </c>
      <c r="AT2220" s="17">
        <v>4.4668587896253605E-3</v>
      </c>
      <c r="AU2220" s="17">
        <v>3.7250032675467258E-3</v>
      </c>
      <c r="AV2220" s="17">
        <v>3.3663947945143579E-3</v>
      </c>
      <c r="AW2220" s="17">
        <v>2.3548432447631096E-3</v>
      </c>
      <c r="AX2220" s="17">
        <v>1.7785682525566918E-3</v>
      </c>
      <c r="AY2220" s="17">
        <v>1.5807152736613318E-3</v>
      </c>
    </row>
    <row r="2221" spans="1:51" ht="14" x14ac:dyDescent="0.2">
      <c r="A2221" s="20"/>
      <c r="B2221" s="9" t="s">
        <v>49</v>
      </c>
      <c r="C2221" s="8" t="s">
        <v>35</v>
      </c>
      <c r="D2221" s="10">
        <v>36957</v>
      </c>
      <c r="E2221" s="10">
        <v>3195</v>
      </c>
      <c r="F2221" s="10">
        <v>633</v>
      </c>
      <c r="G2221" s="10">
        <v>1281</v>
      </c>
      <c r="H2221" s="10">
        <v>1284</v>
      </c>
      <c r="I2221" s="10">
        <v>5694</v>
      </c>
      <c r="J2221" s="10">
        <v>1470</v>
      </c>
      <c r="K2221" s="10">
        <v>1815</v>
      </c>
      <c r="L2221" s="10">
        <v>2409</v>
      </c>
      <c r="M2221" s="10">
        <v>25179</v>
      </c>
      <c r="N2221" s="10">
        <v>3222</v>
      </c>
      <c r="O2221" s="10">
        <v>3918</v>
      </c>
      <c r="P2221" s="10">
        <v>4470</v>
      </c>
      <c r="Q2221" s="10">
        <v>4680</v>
      </c>
      <c r="R2221" s="10">
        <v>3822</v>
      </c>
      <c r="S2221" s="10">
        <v>3009</v>
      </c>
      <c r="T2221" s="10">
        <v>2061</v>
      </c>
      <c r="U2221" s="10">
        <v>2886</v>
      </c>
      <c r="V2221" s="10">
        <v>1299</v>
      </c>
      <c r="W2221" s="10">
        <v>729</v>
      </c>
      <c r="X2221" s="10">
        <v>423</v>
      </c>
      <c r="Y2221" s="10">
        <v>264</v>
      </c>
      <c r="Z2221" s="10">
        <v>123</v>
      </c>
      <c r="AA2221" s="10">
        <v>48</v>
      </c>
      <c r="AB2221" s="17">
        <v>7.8639778871504168E-3</v>
      </c>
      <c r="AC2221" s="17">
        <v>3.4601064348232908E-3</v>
      </c>
      <c r="AD2221" s="17">
        <v>2.1464029947916665E-3</v>
      </c>
      <c r="AE2221" s="17">
        <v>3.9705048213272828E-3</v>
      </c>
      <c r="AF2221" s="17">
        <v>4.1982186997292737E-3</v>
      </c>
      <c r="AG2221" s="17">
        <v>5.9089437373913475E-3</v>
      </c>
      <c r="AH2221" s="17">
        <v>4.8706785153376673E-3</v>
      </c>
      <c r="AI2221" s="17">
        <v>5.7188229622557683E-3</v>
      </c>
      <c r="AJ2221" s="17">
        <v>6.9938596873230846E-3</v>
      </c>
      <c r="AK2221" s="17">
        <v>1.2004886058712803E-2</v>
      </c>
      <c r="AL2221" s="17">
        <v>1.0163524869407222E-2</v>
      </c>
      <c r="AM2221" s="17">
        <v>1.326426975421491E-2</v>
      </c>
      <c r="AN2221" s="17">
        <v>1.5343108987560755E-2</v>
      </c>
      <c r="AO2221" s="17">
        <v>1.4558078333659958E-2</v>
      </c>
      <c r="AP2221" s="17">
        <v>1.2385767062026055E-2</v>
      </c>
      <c r="AQ2221" s="17">
        <v>9.9396485942780128E-3</v>
      </c>
      <c r="AR2221" s="17">
        <v>7.9000022998551092E-3</v>
      </c>
      <c r="AS2221" s="17">
        <v>4.0356581017304671E-3</v>
      </c>
      <c r="AT2221" s="17">
        <v>5.6719937123395339E-3</v>
      </c>
      <c r="AU2221" s="17">
        <v>3.9700692719905895E-3</v>
      </c>
      <c r="AV2221" s="17">
        <v>3.1856487652786878E-3</v>
      </c>
      <c r="AW2221" s="17">
        <v>3.0929284408828905E-3</v>
      </c>
      <c r="AX2221" s="17">
        <v>2.2787905735882612E-3</v>
      </c>
      <c r="AY2221" s="17">
        <v>1.5807152736613318E-3</v>
      </c>
    </row>
    <row r="2222" spans="1:51" ht="14" x14ac:dyDescent="0.2">
      <c r="A2222" s="20"/>
      <c r="B2222" s="9" t="s">
        <v>50</v>
      </c>
      <c r="C2222" s="8" t="s">
        <v>35</v>
      </c>
      <c r="D2222" s="11">
        <v>35817</v>
      </c>
      <c r="E2222" s="11">
        <v>7638</v>
      </c>
      <c r="F2222" s="11">
        <v>1689</v>
      </c>
      <c r="G2222" s="11">
        <v>3057</v>
      </c>
      <c r="H2222" s="11">
        <v>2895</v>
      </c>
      <c r="I2222" s="11">
        <v>9468</v>
      </c>
      <c r="J2222" s="11">
        <v>3168</v>
      </c>
      <c r="K2222" s="11">
        <v>3162</v>
      </c>
      <c r="L2222" s="11">
        <v>3138</v>
      </c>
      <c r="M2222" s="11">
        <v>15855</v>
      </c>
      <c r="N2222" s="11">
        <v>2766</v>
      </c>
      <c r="O2222" s="11">
        <v>2565</v>
      </c>
      <c r="P2222" s="11">
        <v>2478</v>
      </c>
      <c r="Q2222" s="11">
        <v>2553</v>
      </c>
      <c r="R2222" s="11">
        <v>2502</v>
      </c>
      <c r="S2222" s="11">
        <v>1677</v>
      </c>
      <c r="T2222" s="11">
        <v>1311</v>
      </c>
      <c r="U2222" s="11">
        <v>2856</v>
      </c>
      <c r="V2222" s="11">
        <v>1044</v>
      </c>
      <c r="W2222" s="11">
        <v>738</v>
      </c>
      <c r="X2222" s="11">
        <v>531</v>
      </c>
      <c r="Y2222" s="11">
        <v>294</v>
      </c>
      <c r="Z2222" s="11">
        <v>183</v>
      </c>
      <c r="AA2222" s="11">
        <v>63</v>
      </c>
      <c r="AB2222" s="17">
        <v>7.6214004379161317E-3</v>
      </c>
      <c r="AC2222" s="17">
        <v>8.2717661812770887E-3</v>
      </c>
      <c r="AD2222" s="17">
        <v>5.727132161458333E-3</v>
      </c>
      <c r="AE2222" s="17">
        <v>9.4752796555796284E-3</v>
      </c>
      <c r="AF2222" s="17">
        <v>9.4656099187821249E-3</v>
      </c>
      <c r="AG2222" s="17">
        <v>9.8254090807202814E-3</v>
      </c>
      <c r="AH2222" s="17">
        <v>1.0496809208564443E-2</v>
      </c>
      <c r="AI2222" s="17">
        <v>9.963040334243934E-3</v>
      </c>
      <c r="AJ2222" s="17">
        <v>9.1103078866001837E-3</v>
      </c>
      <c r="AK2222" s="17">
        <v>7.5593736232928829E-3</v>
      </c>
      <c r="AL2222" s="17">
        <v>8.7251116662881364E-3</v>
      </c>
      <c r="AM2222" s="17">
        <v>8.6837294332723948E-3</v>
      </c>
      <c r="AN2222" s="17">
        <v>8.5056429689430758E-3</v>
      </c>
      <c r="AO2222" s="17">
        <v>7.9416183730414251E-3</v>
      </c>
      <c r="AP2222" s="17">
        <v>8.1081081081081086E-3</v>
      </c>
      <c r="AQ2222" s="17">
        <v>5.5396446303104781E-3</v>
      </c>
      <c r="AR2222" s="17">
        <v>5.0251834134449527E-3</v>
      </c>
      <c r="AS2222" s="17">
        <v>3.993707393812271E-3</v>
      </c>
      <c r="AT2222" s="17">
        <v>4.5585538380927427E-3</v>
      </c>
      <c r="AU2222" s="17">
        <v>4.0190824728793617E-3</v>
      </c>
      <c r="AV2222" s="17">
        <v>3.9990058968392035E-3</v>
      </c>
      <c r="AW2222" s="17">
        <v>3.44439758189231E-3</v>
      </c>
      <c r="AX2222" s="17">
        <v>3.3903957314361938E-3</v>
      </c>
      <c r="AY2222" s="17">
        <v>2.0746887966804979E-3</v>
      </c>
    </row>
    <row r="2223" spans="1:51" ht="14" x14ac:dyDescent="0.2">
      <c r="A2223" s="20"/>
      <c r="B2223" s="9" t="s">
        <v>51</v>
      </c>
      <c r="C2223" s="8" t="s">
        <v>35</v>
      </c>
      <c r="D2223" s="10">
        <v>34227</v>
      </c>
      <c r="E2223" s="10">
        <v>3639</v>
      </c>
      <c r="F2223" s="10">
        <v>1140</v>
      </c>
      <c r="G2223" s="10">
        <v>1380</v>
      </c>
      <c r="H2223" s="10">
        <v>1122</v>
      </c>
      <c r="I2223" s="10">
        <v>14424</v>
      </c>
      <c r="J2223" s="10">
        <v>1257</v>
      </c>
      <c r="K2223" s="10">
        <v>4920</v>
      </c>
      <c r="L2223" s="10">
        <v>8250</v>
      </c>
      <c r="M2223" s="10">
        <v>14370</v>
      </c>
      <c r="N2223" s="10">
        <v>5430</v>
      </c>
      <c r="O2223" s="10">
        <v>2697</v>
      </c>
      <c r="P2223" s="10">
        <v>1743</v>
      </c>
      <c r="Q2223" s="10">
        <v>1380</v>
      </c>
      <c r="R2223" s="10">
        <v>1161</v>
      </c>
      <c r="S2223" s="10">
        <v>1035</v>
      </c>
      <c r="T2223" s="10">
        <v>924</v>
      </c>
      <c r="U2223" s="10">
        <v>1791</v>
      </c>
      <c r="V2223" s="10">
        <v>723</v>
      </c>
      <c r="W2223" s="10">
        <v>486</v>
      </c>
      <c r="X2223" s="10">
        <v>336</v>
      </c>
      <c r="Y2223" s="10">
        <v>147</v>
      </c>
      <c r="Z2223" s="10">
        <v>72</v>
      </c>
      <c r="AA2223" s="10">
        <v>27</v>
      </c>
      <c r="AB2223" s="17">
        <v>7.2830687324051558E-3</v>
      </c>
      <c r="AC2223" s="17">
        <v>3.9409475168456828E-3</v>
      </c>
      <c r="AD2223" s="17">
        <v>3.8655598958333335E-3</v>
      </c>
      <c r="AE2223" s="17">
        <v>4.2773588239122954E-3</v>
      </c>
      <c r="AF2223" s="17">
        <v>3.6685369011653E-3</v>
      </c>
      <c r="AG2223" s="17">
        <v>1.4968493935393888E-2</v>
      </c>
      <c r="AH2223" s="17">
        <v>4.1649271386254745E-3</v>
      </c>
      <c r="AI2223" s="17">
        <v>1.5502263897685059E-2</v>
      </c>
      <c r="AJ2223" s="17">
        <v>2.39515742716544E-2</v>
      </c>
      <c r="AK2223" s="17">
        <v>6.8513528203543823E-3</v>
      </c>
      <c r="AL2223" s="17">
        <v>1.7128473010825953E-2</v>
      </c>
      <c r="AM2223" s="17">
        <v>9.1306114158033712E-3</v>
      </c>
      <c r="AN2223" s="17">
        <v>5.9827827662904684E-3</v>
      </c>
      <c r="AO2223" s="17">
        <v>4.2927666881305004E-3</v>
      </c>
      <c r="AP2223" s="17">
        <v>3.7623954890141941E-3</v>
      </c>
      <c r="AQ2223" s="17">
        <v>3.4189219990288281E-3</v>
      </c>
      <c r="AR2223" s="17">
        <v>3.5417768680573122E-3</v>
      </c>
      <c r="AS2223" s="17">
        <v>2.5044572627163082E-3</v>
      </c>
      <c r="AT2223" s="17">
        <v>3.1569295258056067E-3</v>
      </c>
      <c r="AU2223" s="17">
        <v>2.6467128479937263E-3</v>
      </c>
      <c r="AV2223" s="17">
        <v>2.5304444092993832E-3</v>
      </c>
      <c r="AW2223" s="17">
        <v>1.722198790946155E-3</v>
      </c>
      <c r="AX2223" s="17">
        <v>1.3339261894175188E-3</v>
      </c>
      <c r="AY2223" s="17">
        <v>8.891523414344991E-4</v>
      </c>
    </row>
    <row r="2224" spans="1:51" ht="14" x14ac:dyDescent="0.2">
      <c r="A2224" s="20"/>
      <c r="B2224" s="9" t="s">
        <v>52</v>
      </c>
      <c r="C2224" s="8" t="s">
        <v>35</v>
      </c>
      <c r="D2224" s="11">
        <v>22986</v>
      </c>
      <c r="E2224" s="11">
        <v>3531</v>
      </c>
      <c r="F2224" s="11">
        <v>573</v>
      </c>
      <c r="G2224" s="11">
        <v>1173</v>
      </c>
      <c r="H2224" s="11">
        <v>1788</v>
      </c>
      <c r="I2224" s="11">
        <v>5472</v>
      </c>
      <c r="J2224" s="11">
        <v>1614</v>
      </c>
      <c r="K2224" s="11">
        <v>1896</v>
      </c>
      <c r="L2224" s="11">
        <v>1965</v>
      </c>
      <c r="M2224" s="11">
        <v>11958</v>
      </c>
      <c r="N2224" s="11">
        <v>1722</v>
      </c>
      <c r="O2224" s="11">
        <v>1701</v>
      </c>
      <c r="P2224" s="11">
        <v>1764</v>
      </c>
      <c r="Q2224" s="11">
        <v>1968</v>
      </c>
      <c r="R2224" s="11">
        <v>1935</v>
      </c>
      <c r="S2224" s="11">
        <v>1626</v>
      </c>
      <c r="T2224" s="11">
        <v>1248</v>
      </c>
      <c r="U2224" s="11">
        <v>2028</v>
      </c>
      <c r="V2224" s="11">
        <v>831</v>
      </c>
      <c r="W2224" s="11">
        <v>504</v>
      </c>
      <c r="X2224" s="11">
        <v>348</v>
      </c>
      <c r="Y2224" s="11">
        <v>174</v>
      </c>
      <c r="Z2224" s="11">
        <v>114</v>
      </c>
      <c r="AA2224" s="11">
        <v>60</v>
      </c>
      <c r="AB2224" s="17">
        <v>4.8911274106134021E-3</v>
      </c>
      <c r="AC2224" s="17">
        <v>3.8239861725699658E-3</v>
      </c>
      <c r="AD2224" s="17">
        <v>1.9429524739583333E-3</v>
      </c>
      <c r="AE2224" s="17">
        <v>3.6357550003254511E-3</v>
      </c>
      <c r="AF2224" s="17">
        <v>5.84611762859497E-3</v>
      </c>
      <c r="AG2224" s="17">
        <v>5.6785634230778811E-3</v>
      </c>
      <c r="AH2224" s="17">
        <v>5.3478062066360512E-3</v>
      </c>
      <c r="AI2224" s="17">
        <v>5.974043160571315E-3</v>
      </c>
      <c r="AJ2224" s="17">
        <v>5.7048295083395031E-3</v>
      </c>
      <c r="AK2224" s="17">
        <v>5.7013553949754837E-3</v>
      </c>
      <c r="AL2224" s="17">
        <v>5.4319024907260203E-3</v>
      </c>
      <c r="AM2224" s="17">
        <v>5.7586837294332721E-3</v>
      </c>
      <c r="AN2224" s="17">
        <v>6.0548644863662572E-3</v>
      </c>
      <c r="AO2224" s="17">
        <v>6.1218585813339306E-3</v>
      </c>
      <c r="AP2224" s="17">
        <v>6.2706591483569904E-3</v>
      </c>
      <c r="AQ2224" s="17">
        <v>5.3711760100684774E-3</v>
      </c>
      <c r="AR2224" s="17">
        <v>4.7836986269864995E-3</v>
      </c>
      <c r="AS2224" s="17">
        <v>2.8358678552700576E-3</v>
      </c>
      <c r="AT2224" s="17">
        <v>3.628504060780718E-3</v>
      </c>
      <c r="AU2224" s="17">
        <v>2.7447392497712718E-3</v>
      </c>
      <c r="AV2224" s="17">
        <v>2.6208174239172183E-3</v>
      </c>
      <c r="AW2224" s="17">
        <v>2.0385210178546324E-3</v>
      </c>
      <c r="AX2224" s="17">
        <v>2.1120497999110718E-3</v>
      </c>
      <c r="AY2224" s="17">
        <v>1.9758940920766646E-3</v>
      </c>
    </row>
    <row r="2225" spans="1:51" ht="14" x14ac:dyDescent="0.2">
      <c r="A2225" s="20"/>
      <c r="B2225" s="9" t="s">
        <v>53</v>
      </c>
      <c r="C2225" s="8" t="s">
        <v>35</v>
      </c>
      <c r="D2225" s="10">
        <v>349668</v>
      </c>
      <c r="E2225" s="10">
        <v>41994</v>
      </c>
      <c r="F2225" s="10">
        <v>10005</v>
      </c>
      <c r="G2225" s="10">
        <v>16338</v>
      </c>
      <c r="H2225" s="10">
        <v>15651</v>
      </c>
      <c r="I2225" s="10">
        <v>78537</v>
      </c>
      <c r="J2225" s="10">
        <v>19092</v>
      </c>
      <c r="K2225" s="10">
        <v>24798</v>
      </c>
      <c r="L2225" s="10">
        <v>34650</v>
      </c>
      <c r="M2225" s="10">
        <v>191652</v>
      </c>
      <c r="N2225" s="10">
        <v>38340</v>
      </c>
      <c r="O2225" s="10">
        <v>34653</v>
      </c>
      <c r="P2225" s="10">
        <v>29034</v>
      </c>
      <c r="Q2225" s="10">
        <v>26397</v>
      </c>
      <c r="R2225" s="10">
        <v>23721</v>
      </c>
      <c r="S2225" s="10">
        <v>21852</v>
      </c>
      <c r="T2225" s="10">
        <v>17649</v>
      </c>
      <c r="U2225" s="10">
        <v>37485</v>
      </c>
      <c r="V2225" s="10">
        <v>12963</v>
      </c>
      <c r="W2225" s="10">
        <v>9036</v>
      </c>
      <c r="X2225" s="10">
        <v>6333</v>
      </c>
      <c r="Y2225" s="10">
        <v>4590</v>
      </c>
      <c r="Z2225" s="10">
        <v>3192</v>
      </c>
      <c r="AA2225" s="10">
        <v>1374</v>
      </c>
      <c r="AB2225" s="17">
        <v>7.440488729724036E-2</v>
      </c>
      <c r="AC2225" s="17">
        <v>4.5478469365874581E-2</v>
      </c>
      <c r="AD2225" s="17">
        <v>3.3925374348958336E-2</v>
      </c>
      <c r="AE2225" s="17">
        <v>5.0640209032666E-2</v>
      </c>
      <c r="AF2225" s="17">
        <v>5.1173147094597249E-2</v>
      </c>
      <c r="AG2225" s="17">
        <v>8.1501706059624909E-2</v>
      </c>
      <c r="AH2225" s="17">
        <v>6.3259179737977372E-2</v>
      </c>
      <c r="AI2225" s="17">
        <v>7.8135191084307734E-2</v>
      </c>
      <c r="AJ2225" s="17">
        <v>0.10059661194094849</v>
      </c>
      <c r="AK2225" s="17">
        <v>9.1376163585703413E-2</v>
      </c>
      <c r="AL2225" s="17">
        <v>0.12094026799909152</v>
      </c>
      <c r="AM2225" s="17">
        <v>0.11731667682307537</v>
      </c>
      <c r="AN2225" s="17">
        <v>9.9658126699069122E-2</v>
      </c>
      <c r="AO2225" s="17">
        <v>8.211316106273972E-2</v>
      </c>
      <c r="AP2225" s="17">
        <v>7.6871475792339106E-2</v>
      </c>
      <c r="AQ2225" s="17">
        <v>7.2183848814278209E-2</v>
      </c>
      <c r="AR2225" s="17">
        <v>6.7650238035003793E-2</v>
      </c>
      <c r="AS2225" s="17">
        <v>5.2417409543786049E-2</v>
      </c>
      <c r="AT2225" s="17">
        <v>5.660204348965156E-2</v>
      </c>
      <c r="AU2225" s="17">
        <v>4.9209253692327801E-2</v>
      </c>
      <c r="AV2225" s="17">
        <v>4.7694358464562485E-2</v>
      </c>
      <c r="AW2225" s="17">
        <v>5.3774778574441164E-2</v>
      </c>
      <c r="AX2225" s="17">
        <v>5.9137394397510007E-2</v>
      </c>
      <c r="AY2225" s="17">
        <v>4.524797470855562E-2</v>
      </c>
    </row>
    <row r="2226" spans="1:51" ht="14" x14ac:dyDescent="0.2">
      <c r="A2226" s="20"/>
      <c r="B2226" s="9" t="s">
        <v>54</v>
      </c>
      <c r="C2226" s="8" t="s">
        <v>35</v>
      </c>
      <c r="D2226" s="11">
        <v>101748</v>
      </c>
      <c r="E2226" s="11">
        <v>97926</v>
      </c>
      <c r="F2226" s="11">
        <v>96252</v>
      </c>
      <c r="G2226" s="11">
        <v>1131</v>
      </c>
      <c r="H2226" s="11">
        <v>546</v>
      </c>
      <c r="I2226" s="11">
        <v>1167</v>
      </c>
      <c r="J2226" s="11">
        <v>432</v>
      </c>
      <c r="K2226" s="11">
        <v>375</v>
      </c>
      <c r="L2226" s="11">
        <v>360</v>
      </c>
      <c r="M2226" s="11">
        <v>1893</v>
      </c>
      <c r="N2226" s="11">
        <v>345</v>
      </c>
      <c r="O2226" s="11">
        <v>300</v>
      </c>
      <c r="P2226" s="11">
        <v>258</v>
      </c>
      <c r="Q2226" s="11">
        <v>267</v>
      </c>
      <c r="R2226" s="11">
        <v>234</v>
      </c>
      <c r="S2226" s="11">
        <v>228</v>
      </c>
      <c r="T2226" s="11">
        <v>261</v>
      </c>
      <c r="U2226" s="11">
        <v>762</v>
      </c>
      <c r="V2226" s="11">
        <v>204</v>
      </c>
      <c r="W2226" s="11">
        <v>168</v>
      </c>
      <c r="X2226" s="11">
        <v>141</v>
      </c>
      <c r="Y2226" s="11">
        <v>117</v>
      </c>
      <c r="Z2226" s="11">
        <v>72</v>
      </c>
      <c r="AA2226" s="11">
        <v>63</v>
      </c>
      <c r="AB2226" s="17">
        <v>2.1650675705868459E-2</v>
      </c>
      <c r="AC2226" s="17">
        <v>0.1060514499957764</v>
      </c>
      <c r="AD2226" s="17">
        <v>0.32637532552083331</v>
      </c>
      <c r="AE2226" s="17">
        <v>3.5055745143802945E-3</v>
      </c>
      <c r="AF2226" s="17">
        <v>1.7852238396045043E-3</v>
      </c>
      <c r="AG2226" s="17">
        <v>1.2110532738910612E-3</v>
      </c>
      <c r="AH2226" s="17">
        <v>1.4313830738951511E-3</v>
      </c>
      <c r="AI2226" s="17">
        <v>1.1815749922016051E-3</v>
      </c>
      <c r="AJ2226" s="17">
        <v>1.045159604581283E-3</v>
      </c>
      <c r="AK2226" s="17">
        <v>9.0254773061453346E-4</v>
      </c>
      <c r="AL2226" s="17">
        <v>1.0882731470966765E-3</v>
      </c>
      <c r="AM2226" s="17">
        <v>1.0156408693885843E-3</v>
      </c>
      <c r="AN2226" s="17">
        <v>8.8557541807397647E-4</v>
      </c>
      <c r="AO2226" s="17">
        <v>8.3055703313829245E-4</v>
      </c>
      <c r="AP2226" s="17">
        <v>7.5831226910363599E-4</v>
      </c>
      <c r="AQ2226" s="17">
        <v>7.5315383167011863E-4</v>
      </c>
      <c r="AR2226" s="17">
        <v>1.0004369724707343E-3</v>
      </c>
      <c r="AS2226" s="17">
        <v>1.0655479811221814E-3</v>
      </c>
      <c r="AT2226" s="17">
        <v>8.9075189939743257E-4</v>
      </c>
      <c r="AU2226" s="17">
        <v>9.1491308325709062E-4</v>
      </c>
      <c r="AV2226" s="17">
        <v>1.0618829217595627E-3</v>
      </c>
      <c r="AW2226" s="17">
        <v>1.3707296499367355E-3</v>
      </c>
      <c r="AX2226" s="17">
        <v>1.3339261894175188E-3</v>
      </c>
      <c r="AY2226" s="17">
        <v>2.0746887966804979E-3</v>
      </c>
    </row>
    <row r="2227" spans="1:51" ht="14" x14ac:dyDescent="0.2">
      <c r="A2227" s="20"/>
      <c r="B2227" s="9" t="s">
        <v>55</v>
      </c>
      <c r="C2227" s="8" t="s">
        <v>35</v>
      </c>
      <c r="D2227" s="10">
        <v>4699530</v>
      </c>
      <c r="E2227" s="10">
        <v>923382</v>
      </c>
      <c r="F2227" s="10">
        <v>294912</v>
      </c>
      <c r="G2227" s="10">
        <v>322629</v>
      </c>
      <c r="H2227" s="10">
        <v>305844</v>
      </c>
      <c r="I2227" s="10">
        <v>963624</v>
      </c>
      <c r="J2227" s="10">
        <v>301806</v>
      </c>
      <c r="K2227" s="10">
        <v>317373</v>
      </c>
      <c r="L2227" s="10">
        <v>344445</v>
      </c>
      <c r="M2227" s="10">
        <v>2097396</v>
      </c>
      <c r="N2227" s="10">
        <v>317016</v>
      </c>
      <c r="O2227" s="10">
        <v>295380</v>
      </c>
      <c r="P2227" s="10">
        <v>291336</v>
      </c>
      <c r="Q2227" s="10">
        <v>321471</v>
      </c>
      <c r="R2227" s="10">
        <v>308580</v>
      </c>
      <c r="S2227" s="10">
        <v>302727</v>
      </c>
      <c r="T2227" s="10">
        <v>260886</v>
      </c>
      <c r="U2227" s="10">
        <v>715125</v>
      </c>
      <c r="V2227" s="10">
        <v>229020</v>
      </c>
      <c r="W2227" s="10">
        <v>183624</v>
      </c>
      <c r="X2227" s="10">
        <v>132783</v>
      </c>
      <c r="Y2227" s="10">
        <v>85356</v>
      </c>
      <c r="Z2227" s="10">
        <v>53976</v>
      </c>
      <c r="AA2227" s="10">
        <v>30366</v>
      </c>
      <c r="AB2227" s="17">
        <v>1</v>
      </c>
      <c r="AC2227" s="17">
        <v>1</v>
      </c>
      <c r="AD2227" s="17">
        <v>1</v>
      </c>
      <c r="AE2227" s="17">
        <v>1</v>
      </c>
      <c r="AF2227" s="17">
        <v>1</v>
      </c>
      <c r="AG2227" s="17">
        <v>1</v>
      </c>
      <c r="AH2227" s="17">
        <v>1</v>
      </c>
      <c r="AI2227" s="17">
        <v>1</v>
      </c>
      <c r="AJ2227" s="17">
        <v>1</v>
      </c>
      <c r="AK2227" s="17">
        <v>1</v>
      </c>
      <c r="AL2227" s="17">
        <v>1</v>
      </c>
      <c r="AM2227" s="17">
        <v>1</v>
      </c>
      <c r="AN2227" s="17">
        <v>1</v>
      </c>
      <c r="AO2227" s="17">
        <v>1</v>
      </c>
      <c r="AP2227" s="17">
        <v>1</v>
      </c>
      <c r="AQ2227" s="17">
        <v>1</v>
      </c>
      <c r="AR2227" s="17">
        <v>1</v>
      </c>
      <c r="AS2227" s="17">
        <v>1</v>
      </c>
      <c r="AT2227" s="17">
        <v>1</v>
      </c>
      <c r="AU2227" s="17">
        <v>1</v>
      </c>
      <c r="AV2227" s="17">
        <v>1</v>
      </c>
      <c r="AW2227" s="17">
        <v>1</v>
      </c>
      <c r="AX2227" s="17">
        <v>1</v>
      </c>
      <c r="AY2227" s="17">
        <v>1</v>
      </c>
    </row>
    <row r="2228" spans="1:51" ht="14" x14ac:dyDescent="0.2">
      <c r="A2228" s="21"/>
      <c r="B2228" s="9" t="s">
        <v>56</v>
      </c>
      <c r="C2228" s="8" t="s">
        <v>35</v>
      </c>
      <c r="D2228" s="11">
        <v>36</v>
      </c>
      <c r="E2228" s="11">
        <v>9</v>
      </c>
      <c r="F2228" s="11">
        <v>6</v>
      </c>
      <c r="G2228" s="11">
        <v>3</v>
      </c>
      <c r="H2228" s="11">
        <v>0</v>
      </c>
      <c r="I2228" s="11">
        <v>3</v>
      </c>
      <c r="J2228" s="11">
        <v>0</v>
      </c>
      <c r="K2228" s="11">
        <v>0</v>
      </c>
      <c r="L2228" s="11">
        <v>0</v>
      </c>
      <c r="M2228" s="11">
        <v>12</v>
      </c>
      <c r="N2228" s="11">
        <v>3</v>
      </c>
      <c r="O2228" s="11">
        <v>0</v>
      </c>
      <c r="P2228" s="11">
        <v>0</v>
      </c>
      <c r="Q2228" s="11">
        <v>0</v>
      </c>
      <c r="R2228" s="11">
        <v>3</v>
      </c>
      <c r="S2228" s="11">
        <v>3</v>
      </c>
      <c r="T2228" s="11">
        <v>0</v>
      </c>
      <c r="U2228" s="11">
        <v>12</v>
      </c>
      <c r="V2228" s="11">
        <v>3</v>
      </c>
      <c r="W2228" s="11">
        <v>0</v>
      </c>
      <c r="X2228" s="11">
        <v>3</v>
      </c>
      <c r="Y2228" s="11">
        <v>3</v>
      </c>
      <c r="Z2228" s="11">
        <v>0</v>
      </c>
      <c r="AA2228" s="11">
        <v>3</v>
      </c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</row>
    <row r="2229" spans="1:51" ht="14" x14ac:dyDescent="0.2">
      <c r="A2229" s="19" t="s">
        <v>98</v>
      </c>
      <c r="B2229" s="9" t="s">
        <v>37</v>
      </c>
      <c r="C2229" s="8" t="s">
        <v>35</v>
      </c>
      <c r="D2229" s="10">
        <v>189</v>
      </c>
      <c r="E2229" s="10">
        <v>12</v>
      </c>
      <c r="F2229" s="10">
        <v>3</v>
      </c>
      <c r="G2229" s="10">
        <v>3</v>
      </c>
      <c r="H2229" s="10">
        <v>3</v>
      </c>
      <c r="I2229" s="10">
        <v>60</v>
      </c>
      <c r="J2229" s="10">
        <v>15</v>
      </c>
      <c r="K2229" s="10">
        <v>27</v>
      </c>
      <c r="L2229" s="10">
        <v>18</v>
      </c>
      <c r="M2229" s="10">
        <v>90</v>
      </c>
      <c r="N2229" s="10">
        <v>15</v>
      </c>
      <c r="O2229" s="10">
        <v>18</v>
      </c>
      <c r="P2229" s="10">
        <v>12</v>
      </c>
      <c r="Q2229" s="10">
        <v>9</v>
      </c>
      <c r="R2229" s="10">
        <v>9</v>
      </c>
      <c r="S2229" s="10">
        <v>15</v>
      </c>
      <c r="T2229" s="10">
        <v>15</v>
      </c>
      <c r="U2229" s="10">
        <v>27</v>
      </c>
      <c r="V2229" s="10">
        <v>9</v>
      </c>
      <c r="W2229" s="10">
        <v>9</v>
      </c>
      <c r="X2229" s="10">
        <v>3</v>
      </c>
      <c r="Y2229" s="10">
        <v>3</v>
      </c>
      <c r="Z2229" s="10">
        <v>0</v>
      </c>
      <c r="AA2229" s="10">
        <v>0</v>
      </c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/>
    </row>
    <row r="2230" spans="1:51" ht="14" x14ac:dyDescent="0.2">
      <c r="A2230" s="20"/>
      <c r="B2230" s="9" t="s">
        <v>38</v>
      </c>
      <c r="C2230" s="8" t="s">
        <v>35</v>
      </c>
      <c r="D2230" s="11">
        <v>183</v>
      </c>
      <c r="E2230" s="11">
        <v>9</v>
      </c>
      <c r="F2230" s="11" t="s">
        <v>75</v>
      </c>
      <c r="G2230" s="11" t="s">
        <v>75</v>
      </c>
      <c r="H2230" s="11" t="s">
        <v>75</v>
      </c>
      <c r="I2230" s="11">
        <v>57</v>
      </c>
      <c r="J2230" s="11">
        <v>15</v>
      </c>
      <c r="K2230" s="11">
        <v>24</v>
      </c>
      <c r="L2230" s="11">
        <v>18</v>
      </c>
      <c r="M2230" s="11">
        <v>90</v>
      </c>
      <c r="N2230" s="11">
        <v>15</v>
      </c>
      <c r="O2230" s="11">
        <v>18</v>
      </c>
      <c r="P2230" s="11">
        <v>12</v>
      </c>
      <c r="Q2230" s="11">
        <v>9</v>
      </c>
      <c r="R2230" s="11">
        <v>9</v>
      </c>
      <c r="S2230" s="11">
        <v>15</v>
      </c>
      <c r="T2230" s="11">
        <v>15</v>
      </c>
      <c r="U2230" s="11">
        <v>27</v>
      </c>
      <c r="V2230" s="11">
        <v>9</v>
      </c>
      <c r="W2230" s="11">
        <v>9</v>
      </c>
      <c r="X2230" s="11" t="s">
        <v>75</v>
      </c>
      <c r="Y2230" s="11" t="s">
        <v>75</v>
      </c>
      <c r="Z2230" s="11" t="s">
        <v>75</v>
      </c>
      <c r="AA2230" s="11" t="s">
        <v>75</v>
      </c>
      <c r="AB2230" s="17">
        <v>0.96825396825396826</v>
      </c>
      <c r="AC2230" s="17">
        <v>0.75</v>
      </c>
      <c r="AD2230" s="17" t="s">
        <v>172</v>
      </c>
      <c r="AE2230" s="17" t="s">
        <v>172</v>
      </c>
      <c r="AF2230" s="17" t="s">
        <v>172</v>
      </c>
      <c r="AG2230" s="17">
        <v>0.95</v>
      </c>
      <c r="AH2230" s="17">
        <v>1</v>
      </c>
      <c r="AI2230" s="17">
        <v>0.88888888888888884</v>
      </c>
      <c r="AJ2230" s="17">
        <v>1</v>
      </c>
      <c r="AK2230" s="17">
        <v>1</v>
      </c>
      <c r="AL2230" s="17">
        <v>1</v>
      </c>
      <c r="AM2230" s="17">
        <v>1</v>
      </c>
      <c r="AN2230" s="17">
        <v>1</v>
      </c>
      <c r="AO2230" s="17">
        <v>1</v>
      </c>
      <c r="AP2230" s="17">
        <v>1</v>
      </c>
      <c r="AQ2230" s="17">
        <v>1</v>
      </c>
      <c r="AR2230" s="17">
        <v>1</v>
      </c>
      <c r="AS2230" s="17">
        <v>1</v>
      </c>
      <c r="AT2230" s="17">
        <v>1</v>
      </c>
      <c r="AU2230" s="17">
        <v>1</v>
      </c>
      <c r="AV2230" s="17" t="s">
        <v>172</v>
      </c>
      <c r="AW2230" s="17" t="s">
        <v>172</v>
      </c>
      <c r="AX2230" s="17" t="s">
        <v>172</v>
      </c>
      <c r="AY2230" s="17" t="s">
        <v>172</v>
      </c>
    </row>
    <row r="2231" spans="1:51" ht="14" x14ac:dyDescent="0.2">
      <c r="A2231" s="20"/>
      <c r="B2231" s="9" t="s">
        <v>39</v>
      </c>
      <c r="C2231" s="8" t="s">
        <v>35</v>
      </c>
      <c r="D2231" s="10">
        <v>3</v>
      </c>
      <c r="E2231" s="10">
        <v>0</v>
      </c>
      <c r="F2231" s="10" t="s">
        <v>75</v>
      </c>
      <c r="G2231" s="10" t="s">
        <v>75</v>
      </c>
      <c r="H2231" s="10" t="s">
        <v>75</v>
      </c>
      <c r="I2231" s="10">
        <v>3</v>
      </c>
      <c r="J2231" s="10" t="s">
        <v>75</v>
      </c>
      <c r="K2231" s="10" t="s">
        <v>75</v>
      </c>
      <c r="L2231" s="10" t="s">
        <v>75</v>
      </c>
      <c r="M2231" s="10">
        <v>0</v>
      </c>
      <c r="N2231" s="10" t="s">
        <v>75</v>
      </c>
      <c r="O2231" s="10" t="s">
        <v>75</v>
      </c>
      <c r="P2231" s="10" t="s">
        <v>75</v>
      </c>
      <c r="Q2231" s="10" t="s">
        <v>75</v>
      </c>
      <c r="R2231" s="10" t="s">
        <v>75</v>
      </c>
      <c r="S2231" s="10" t="s">
        <v>75</v>
      </c>
      <c r="T2231" s="10" t="s">
        <v>75</v>
      </c>
      <c r="U2231" s="10">
        <v>0</v>
      </c>
      <c r="V2231" s="10" t="s">
        <v>75</v>
      </c>
      <c r="W2231" s="10" t="s">
        <v>75</v>
      </c>
      <c r="X2231" s="10" t="s">
        <v>75</v>
      </c>
      <c r="Y2231" s="10" t="s">
        <v>75</v>
      </c>
      <c r="Z2231" s="10" t="s">
        <v>75</v>
      </c>
      <c r="AA2231" s="10" t="s">
        <v>75</v>
      </c>
      <c r="AB2231" s="17">
        <v>1.5873015873015872E-2</v>
      </c>
      <c r="AC2231" s="17">
        <v>0</v>
      </c>
      <c r="AD2231" s="17" t="s">
        <v>172</v>
      </c>
      <c r="AE2231" s="17" t="s">
        <v>172</v>
      </c>
      <c r="AF2231" s="17" t="s">
        <v>172</v>
      </c>
      <c r="AG2231" s="17">
        <v>0.05</v>
      </c>
      <c r="AH2231" s="17" t="s">
        <v>172</v>
      </c>
      <c r="AI2231" s="17" t="s">
        <v>172</v>
      </c>
      <c r="AJ2231" s="17" t="s">
        <v>172</v>
      </c>
      <c r="AK2231" s="17">
        <v>0</v>
      </c>
      <c r="AL2231" s="17" t="s">
        <v>172</v>
      </c>
      <c r="AM2231" s="17" t="s">
        <v>172</v>
      </c>
      <c r="AN2231" s="17" t="s">
        <v>172</v>
      </c>
      <c r="AO2231" s="17" t="s">
        <v>172</v>
      </c>
      <c r="AP2231" s="17" t="s">
        <v>172</v>
      </c>
      <c r="AQ2231" s="17" t="s">
        <v>172</v>
      </c>
      <c r="AR2231" s="17" t="s">
        <v>172</v>
      </c>
      <c r="AS2231" s="17">
        <v>0</v>
      </c>
      <c r="AT2231" s="17" t="s">
        <v>172</v>
      </c>
      <c r="AU2231" s="17" t="s">
        <v>172</v>
      </c>
      <c r="AV2231" s="17" t="s">
        <v>172</v>
      </c>
      <c r="AW2231" s="17" t="s">
        <v>172</v>
      </c>
      <c r="AX2231" s="17" t="s">
        <v>172</v>
      </c>
      <c r="AY2231" s="17" t="s">
        <v>172</v>
      </c>
    </row>
    <row r="2232" spans="1:51" ht="14" x14ac:dyDescent="0.2">
      <c r="A2232" s="20"/>
      <c r="B2232" s="9" t="s">
        <v>40</v>
      </c>
      <c r="C2232" s="8" t="s">
        <v>35</v>
      </c>
      <c r="D2232" s="11">
        <v>3</v>
      </c>
      <c r="E2232" s="11">
        <v>0</v>
      </c>
      <c r="F2232" s="11" t="s">
        <v>75</v>
      </c>
      <c r="G2232" s="11" t="s">
        <v>75</v>
      </c>
      <c r="H2232" s="11" t="s">
        <v>75</v>
      </c>
      <c r="I2232" s="11">
        <v>3</v>
      </c>
      <c r="J2232" s="11" t="s">
        <v>75</v>
      </c>
      <c r="K2232" s="11" t="s">
        <v>75</v>
      </c>
      <c r="L2232" s="11" t="s">
        <v>75</v>
      </c>
      <c r="M2232" s="11">
        <v>0</v>
      </c>
      <c r="N2232" s="11" t="s">
        <v>75</v>
      </c>
      <c r="O2232" s="11" t="s">
        <v>75</v>
      </c>
      <c r="P2232" s="11" t="s">
        <v>75</v>
      </c>
      <c r="Q2232" s="11" t="s">
        <v>75</v>
      </c>
      <c r="R2232" s="11" t="s">
        <v>75</v>
      </c>
      <c r="S2232" s="11" t="s">
        <v>75</v>
      </c>
      <c r="T2232" s="11" t="s">
        <v>75</v>
      </c>
      <c r="U2232" s="11">
        <v>0</v>
      </c>
      <c r="V2232" s="11" t="s">
        <v>75</v>
      </c>
      <c r="W2232" s="11" t="s">
        <v>75</v>
      </c>
      <c r="X2232" s="11" t="s">
        <v>75</v>
      </c>
      <c r="Y2232" s="11" t="s">
        <v>75</v>
      </c>
      <c r="Z2232" s="11" t="s">
        <v>75</v>
      </c>
      <c r="AA2232" s="11" t="s">
        <v>75</v>
      </c>
      <c r="AB2232" s="17">
        <v>1.5873015873015872E-2</v>
      </c>
      <c r="AC2232" s="17">
        <v>0</v>
      </c>
      <c r="AD2232" s="17" t="s">
        <v>172</v>
      </c>
      <c r="AE2232" s="17" t="s">
        <v>172</v>
      </c>
      <c r="AF2232" s="17" t="s">
        <v>172</v>
      </c>
      <c r="AG2232" s="17">
        <v>0.05</v>
      </c>
      <c r="AH2232" s="17" t="s">
        <v>172</v>
      </c>
      <c r="AI2232" s="17" t="s">
        <v>172</v>
      </c>
      <c r="AJ2232" s="17" t="s">
        <v>172</v>
      </c>
      <c r="AK2232" s="17">
        <v>0</v>
      </c>
      <c r="AL2232" s="17" t="s">
        <v>172</v>
      </c>
      <c r="AM2232" s="17" t="s">
        <v>172</v>
      </c>
      <c r="AN2232" s="17" t="s">
        <v>172</v>
      </c>
      <c r="AO2232" s="17" t="s">
        <v>172</v>
      </c>
      <c r="AP2232" s="17" t="s">
        <v>172</v>
      </c>
      <c r="AQ2232" s="17" t="s">
        <v>172</v>
      </c>
      <c r="AR2232" s="17" t="s">
        <v>172</v>
      </c>
      <c r="AS2232" s="17">
        <v>0</v>
      </c>
      <c r="AT2232" s="17" t="s">
        <v>172</v>
      </c>
      <c r="AU2232" s="17" t="s">
        <v>172</v>
      </c>
      <c r="AV2232" s="17" t="s">
        <v>172</v>
      </c>
      <c r="AW2232" s="17" t="s">
        <v>172</v>
      </c>
      <c r="AX2232" s="17" t="s">
        <v>172</v>
      </c>
      <c r="AY2232" s="17" t="s">
        <v>172</v>
      </c>
    </row>
    <row r="2233" spans="1:51" ht="14" x14ac:dyDescent="0.2">
      <c r="A2233" s="20"/>
      <c r="B2233" s="9" t="s">
        <v>41</v>
      </c>
      <c r="C2233" s="8" t="s">
        <v>35</v>
      </c>
      <c r="D2233" s="10">
        <v>6</v>
      </c>
      <c r="E2233" s="10">
        <v>0</v>
      </c>
      <c r="F2233" s="10" t="s">
        <v>75</v>
      </c>
      <c r="G2233" s="10" t="s">
        <v>75</v>
      </c>
      <c r="H2233" s="10" t="s">
        <v>75</v>
      </c>
      <c r="I2233" s="10">
        <v>0</v>
      </c>
      <c r="J2233" s="10" t="s">
        <v>75</v>
      </c>
      <c r="K2233" s="10" t="s">
        <v>75</v>
      </c>
      <c r="L2233" s="10" t="s">
        <v>75</v>
      </c>
      <c r="M2233" s="10">
        <v>3</v>
      </c>
      <c r="N2233" s="10" t="s">
        <v>75</v>
      </c>
      <c r="O2233" s="10" t="s">
        <v>75</v>
      </c>
      <c r="P2233" s="10" t="s">
        <v>75</v>
      </c>
      <c r="Q2233" s="10" t="s">
        <v>75</v>
      </c>
      <c r="R2233" s="10" t="s">
        <v>75</v>
      </c>
      <c r="S2233" s="10" t="s">
        <v>75</v>
      </c>
      <c r="T2233" s="10" t="s">
        <v>75</v>
      </c>
      <c r="U2233" s="10">
        <v>0</v>
      </c>
      <c r="V2233" s="10" t="s">
        <v>75</v>
      </c>
      <c r="W2233" s="10" t="s">
        <v>75</v>
      </c>
      <c r="X2233" s="10" t="s">
        <v>75</v>
      </c>
      <c r="Y2233" s="10" t="s">
        <v>75</v>
      </c>
      <c r="Z2233" s="10" t="s">
        <v>75</v>
      </c>
      <c r="AA2233" s="10" t="s">
        <v>75</v>
      </c>
      <c r="AB2233" s="17">
        <v>3.1746031746031744E-2</v>
      </c>
      <c r="AC2233" s="17">
        <v>0</v>
      </c>
      <c r="AD2233" s="17" t="s">
        <v>172</v>
      </c>
      <c r="AE2233" s="17" t="s">
        <v>172</v>
      </c>
      <c r="AF2233" s="17" t="s">
        <v>172</v>
      </c>
      <c r="AG2233" s="17">
        <v>0</v>
      </c>
      <c r="AH2233" s="17" t="s">
        <v>172</v>
      </c>
      <c r="AI2233" s="17" t="s">
        <v>172</v>
      </c>
      <c r="AJ2233" s="17" t="s">
        <v>172</v>
      </c>
      <c r="AK2233" s="17">
        <v>3.3333333333333333E-2</v>
      </c>
      <c r="AL2233" s="17" t="s">
        <v>172</v>
      </c>
      <c r="AM2233" s="17" t="s">
        <v>172</v>
      </c>
      <c r="AN2233" s="17" t="s">
        <v>172</v>
      </c>
      <c r="AO2233" s="17" t="s">
        <v>172</v>
      </c>
      <c r="AP2233" s="17" t="s">
        <v>172</v>
      </c>
      <c r="AQ2233" s="17" t="s">
        <v>172</v>
      </c>
      <c r="AR2233" s="17" t="s">
        <v>172</v>
      </c>
      <c r="AS2233" s="17">
        <v>0</v>
      </c>
      <c r="AT2233" s="17" t="s">
        <v>172</v>
      </c>
      <c r="AU2233" s="17" t="s">
        <v>172</v>
      </c>
      <c r="AV2233" s="17" t="s">
        <v>172</v>
      </c>
      <c r="AW2233" s="17" t="s">
        <v>172</v>
      </c>
      <c r="AX2233" s="17" t="s">
        <v>172</v>
      </c>
      <c r="AY2233" s="17" t="s">
        <v>172</v>
      </c>
    </row>
    <row r="2234" spans="1:51" ht="14" x14ac:dyDescent="0.2">
      <c r="A2234" s="20"/>
      <c r="B2234" s="9" t="s">
        <v>42</v>
      </c>
      <c r="C2234" s="8" t="s">
        <v>35</v>
      </c>
      <c r="D2234" s="11">
        <v>0</v>
      </c>
      <c r="E2234" s="11">
        <v>0</v>
      </c>
      <c r="F2234" s="11" t="s">
        <v>75</v>
      </c>
      <c r="G2234" s="11" t="s">
        <v>75</v>
      </c>
      <c r="H2234" s="11" t="s">
        <v>75</v>
      </c>
      <c r="I2234" s="11">
        <v>0</v>
      </c>
      <c r="J2234" s="11" t="s">
        <v>75</v>
      </c>
      <c r="K2234" s="11" t="s">
        <v>75</v>
      </c>
      <c r="L2234" s="11" t="s">
        <v>75</v>
      </c>
      <c r="M2234" s="11">
        <v>0</v>
      </c>
      <c r="N2234" s="11" t="s">
        <v>75</v>
      </c>
      <c r="O2234" s="11" t="s">
        <v>75</v>
      </c>
      <c r="P2234" s="11" t="s">
        <v>75</v>
      </c>
      <c r="Q2234" s="11" t="s">
        <v>75</v>
      </c>
      <c r="R2234" s="11" t="s">
        <v>75</v>
      </c>
      <c r="S2234" s="11" t="s">
        <v>75</v>
      </c>
      <c r="T2234" s="11" t="s">
        <v>75</v>
      </c>
      <c r="U2234" s="11">
        <v>0</v>
      </c>
      <c r="V2234" s="11" t="s">
        <v>75</v>
      </c>
      <c r="W2234" s="11" t="s">
        <v>75</v>
      </c>
      <c r="X2234" s="11" t="s">
        <v>75</v>
      </c>
      <c r="Y2234" s="11" t="s">
        <v>75</v>
      </c>
      <c r="Z2234" s="11" t="s">
        <v>75</v>
      </c>
      <c r="AA2234" s="11" t="s">
        <v>75</v>
      </c>
      <c r="AB2234" s="17">
        <v>0</v>
      </c>
      <c r="AC2234" s="17">
        <v>0</v>
      </c>
      <c r="AD2234" s="17" t="s">
        <v>172</v>
      </c>
      <c r="AE2234" s="17" t="s">
        <v>172</v>
      </c>
      <c r="AF2234" s="17" t="s">
        <v>172</v>
      </c>
      <c r="AG2234" s="17">
        <v>0</v>
      </c>
      <c r="AH2234" s="17" t="s">
        <v>172</v>
      </c>
      <c r="AI2234" s="17" t="s">
        <v>172</v>
      </c>
      <c r="AJ2234" s="17" t="s">
        <v>172</v>
      </c>
      <c r="AK2234" s="17">
        <v>0</v>
      </c>
      <c r="AL2234" s="17" t="s">
        <v>172</v>
      </c>
      <c r="AM2234" s="17" t="s">
        <v>172</v>
      </c>
      <c r="AN2234" s="17" t="s">
        <v>172</v>
      </c>
      <c r="AO2234" s="17" t="s">
        <v>172</v>
      </c>
      <c r="AP2234" s="17" t="s">
        <v>172</v>
      </c>
      <c r="AQ2234" s="17" t="s">
        <v>172</v>
      </c>
      <c r="AR2234" s="17" t="s">
        <v>172</v>
      </c>
      <c r="AS2234" s="17">
        <v>0</v>
      </c>
      <c r="AT2234" s="17" t="s">
        <v>172</v>
      </c>
      <c r="AU2234" s="17" t="s">
        <v>172</v>
      </c>
      <c r="AV2234" s="17" t="s">
        <v>172</v>
      </c>
      <c r="AW2234" s="17" t="s">
        <v>172</v>
      </c>
      <c r="AX2234" s="17" t="s">
        <v>172</v>
      </c>
      <c r="AY2234" s="17" t="s">
        <v>172</v>
      </c>
    </row>
    <row r="2235" spans="1:51" ht="14" x14ac:dyDescent="0.2">
      <c r="A2235" s="20"/>
      <c r="B2235" s="9" t="s">
        <v>43</v>
      </c>
      <c r="C2235" s="8" t="s">
        <v>35</v>
      </c>
      <c r="D2235" s="10">
        <v>12</v>
      </c>
      <c r="E2235" s="10">
        <v>0</v>
      </c>
      <c r="F2235" s="10" t="s">
        <v>75</v>
      </c>
      <c r="G2235" s="10" t="s">
        <v>75</v>
      </c>
      <c r="H2235" s="10" t="s">
        <v>75</v>
      </c>
      <c r="I2235" s="10">
        <v>3</v>
      </c>
      <c r="J2235" s="10" t="s">
        <v>75</v>
      </c>
      <c r="K2235" s="10" t="s">
        <v>75</v>
      </c>
      <c r="L2235" s="10" t="s">
        <v>75</v>
      </c>
      <c r="M2235" s="10">
        <v>6</v>
      </c>
      <c r="N2235" s="10" t="s">
        <v>75</v>
      </c>
      <c r="O2235" s="10" t="s">
        <v>75</v>
      </c>
      <c r="P2235" s="10" t="s">
        <v>75</v>
      </c>
      <c r="Q2235" s="10" t="s">
        <v>75</v>
      </c>
      <c r="R2235" s="10" t="s">
        <v>75</v>
      </c>
      <c r="S2235" s="10" t="s">
        <v>75</v>
      </c>
      <c r="T2235" s="10" t="s">
        <v>75</v>
      </c>
      <c r="U2235" s="10">
        <v>0</v>
      </c>
      <c r="V2235" s="10" t="s">
        <v>75</v>
      </c>
      <c r="W2235" s="10" t="s">
        <v>75</v>
      </c>
      <c r="X2235" s="10" t="s">
        <v>75</v>
      </c>
      <c r="Y2235" s="10" t="s">
        <v>75</v>
      </c>
      <c r="Z2235" s="10" t="s">
        <v>75</v>
      </c>
      <c r="AA2235" s="10" t="s">
        <v>75</v>
      </c>
      <c r="AB2235" s="17">
        <v>6.3492063492063489E-2</v>
      </c>
      <c r="AC2235" s="17">
        <v>0</v>
      </c>
      <c r="AD2235" s="17" t="s">
        <v>172</v>
      </c>
      <c r="AE2235" s="17" t="s">
        <v>172</v>
      </c>
      <c r="AF2235" s="17" t="s">
        <v>172</v>
      </c>
      <c r="AG2235" s="17">
        <v>0.05</v>
      </c>
      <c r="AH2235" s="17" t="s">
        <v>172</v>
      </c>
      <c r="AI2235" s="17" t="s">
        <v>172</v>
      </c>
      <c r="AJ2235" s="17" t="s">
        <v>172</v>
      </c>
      <c r="AK2235" s="17">
        <v>6.6666666666666666E-2</v>
      </c>
      <c r="AL2235" s="17" t="s">
        <v>172</v>
      </c>
      <c r="AM2235" s="17" t="s">
        <v>172</v>
      </c>
      <c r="AN2235" s="17" t="s">
        <v>172</v>
      </c>
      <c r="AO2235" s="17" t="s">
        <v>172</v>
      </c>
      <c r="AP2235" s="17" t="s">
        <v>172</v>
      </c>
      <c r="AQ2235" s="17" t="s">
        <v>172</v>
      </c>
      <c r="AR2235" s="17" t="s">
        <v>172</v>
      </c>
      <c r="AS2235" s="17">
        <v>0</v>
      </c>
      <c r="AT2235" s="17" t="s">
        <v>172</v>
      </c>
      <c r="AU2235" s="17" t="s">
        <v>172</v>
      </c>
      <c r="AV2235" s="17" t="s">
        <v>172</v>
      </c>
      <c r="AW2235" s="17" t="s">
        <v>172</v>
      </c>
      <c r="AX2235" s="17" t="s">
        <v>172</v>
      </c>
      <c r="AY2235" s="17" t="s">
        <v>172</v>
      </c>
    </row>
    <row r="2236" spans="1:51" ht="14" x14ac:dyDescent="0.2">
      <c r="A2236" s="20"/>
      <c r="B2236" s="9" t="s">
        <v>44</v>
      </c>
      <c r="C2236" s="8" t="s">
        <v>35</v>
      </c>
      <c r="D2236" s="11">
        <v>0</v>
      </c>
      <c r="E2236" s="11">
        <v>0</v>
      </c>
      <c r="F2236" s="11" t="s">
        <v>75</v>
      </c>
      <c r="G2236" s="11" t="s">
        <v>75</v>
      </c>
      <c r="H2236" s="11" t="s">
        <v>75</v>
      </c>
      <c r="I2236" s="11">
        <v>0</v>
      </c>
      <c r="J2236" s="11" t="s">
        <v>75</v>
      </c>
      <c r="K2236" s="11" t="s">
        <v>75</v>
      </c>
      <c r="L2236" s="11" t="s">
        <v>75</v>
      </c>
      <c r="M2236" s="11">
        <v>0</v>
      </c>
      <c r="N2236" s="11" t="s">
        <v>75</v>
      </c>
      <c r="O2236" s="11" t="s">
        <v>75</v>
      </c>
      <c r="P2236" s="11" t="s">
        <v>75</v>
      </c>
      <c r="Q2236" s="11" t="s">
        <v>75</v>
      </c>
      <c r="R2236" s="11" t="s">
        <v>75</v>
      </c>
      <c r="S2236" s="11" t="s">
        <v>75</v>
      </c>
      <c r="T2236" s="11" t="s">
        <v>75</v>
      </c>
      <c r="U2236" s="11">
        <v>0</v>
      </c>
      <c r="V2236" s="11" t="s">
        <v>75</v>
      </c>
      <c r="W2236" s="11" t="s">
        <v>75</v>
      </c>
      <c r="X2236" s="11" t="s">
        <v>75</v>
      </c>
      <c r="Y2236" s="11" t="s">
        <v>75</v>
      </c>
      <c r="Z2236" s="11" t="s">
        <v>75</v>
      </c>
      <c r="AA2236" s="11" t="s">
        <v>75</v>
      </c>
      <c r="AB2236" s="17">
        <v>0</v>
      </c>
      <c r="AC2236" s="17">
        <v>0</v>
      </c>
      <c r="AD2236" s="17" t="s">
        <v>172</v>
      </c>
      <c r="AE2236" s="17" t="s">
        <v>172</v>
      </c>
      <c r="AF2236" s="17" t="s">
        <v>172</v>
      </c>
      <c r="AG2236" s="17">
        <v>0</v>
      </c>
      <c r="AH2236" s="17" t="s">
        <v>172</v>
      </c>
      <c r="AI2236" s="17" t="s">
        <v>172</v>
      </c>
      <c r="AJ2236" s="17" t="s">
        <v>172</v>
      </c>
      <c r="AK2236" s="17">
        <v>0</v>
      </c>
      <c r="AL2236" s="17" t="s">
        <v>172</v>
      </c>
      <c r="AM2236" s="17" t="s">
        <v>172</v>
      </c>
      <c r="AN2236" s="17" t="s">
        <v>172</v>
      </c>
      <c r="AO2236" s="17" t="s">
        <v>172</v>
      </c>
      <c r="AP2236" s="17" t="s">
        <v>172</v>
      </c>
      <c r="AQ2236" s="17" t="s">
        <v>172</v>
      </c>
      <c r="AR2236" s="17" t="s">
        <v>172</v>
      </c>
      <c r="AS2236" s="17">
        <v>0</v>
      </c>
      <c r="AT2236" s="17" t="s">
        <v>172</v>
      </c>
      <c r="AU2236" s="17" t="s">
        <v>172</v>
      </c>
      <c r="AV2236" s="17" t="s">
        <v>172</v>
      </c>
      <c r="AW2236" s="17" t="s">
        <v>172</v>
      </c>
      <c r="AX2236" s="17" t="s">
        <v>172</v>
      </c>
      <c r="AY2236" s="17" t="s">
        <v>172</v>
      </c>
    </row>
    <row r="2237" spans="1:51" ht="14" x14ac:dyDescent="0.2">
      <c r="A2237" s="20"/>
      <c r="B2237" s="9" t="s">
        <v>45</v>
      </c>
      <c r="C2237" s="8" t="s">
        <v>35</v>
      </c>
      <c r="D2237" s="10">
        <v>0</v>
      </c>
      <c r="E2237" s="10">
        <v>0</v>
      </c>
      <c r="F2237" s="10" t="s">
        <v>75</v>
      </c>
      <c r="G2237" s="10" t="s">
        <v>75</v>
      </c>
      <c r="H2237" s="10" t="s">
        <v>75</v>
      </c>
      <c r="I2237" s="10">
        <v>0</v>
      </c>
      <c r="J2237" s="10" t="s">
        <v>75</v>
      </c>
      <c r="K2237" s="10" t="s">
        <v>75</v>
      </c>
      <c r="L2237" s="10" t="s">
        <v>75</v>
      </c>
      <c r="M2237" s="10">
        <v>0</v>
      </c>
      <c r="N2237" s="10" t="s">
        <v>75</v>
      </c>
      <c r="O2237" s="10" t="s">
        <v>75</v>
      </c>
      <c r="P2237" s="10" t="s">
        <v>75</v>
      </c>
      <c r="Q2237" s="10" t="s">
        <v>75</v>
      </c>
      <c r="R2237" s="10" t="s">
        <v>75</v>
      </c>
      <c r="S2237" s="10" t="s">
        <v>75</v>
      </c>
      <c r="T2237" s="10" t="s">
        <v>75</v>
      </c>
      <c r="U2237" s="10">
        <v>0</v>
      </c>
      <c r="V2237" s="10" t="s">
        <v>75</v>
      </c>
      <c r="W2237" s="10" t="s">
        <v>75</v>
      </c>
      <c r="X2237" s="10" t="s">
        <v>75</v>
      </c>
      <c r="Y2237" s="10" t="s">
        <v>75</v>
      </c>
      <c r="Z2237" s="10" t="s">
        <v>75</v>
      </c>
      <c r="AA2237" s="10" t="s">
        <v>75</v>
      </c>
      <c r="AB2237" s="17">
        <v>0</v>
      </c>
      <c r="AC2237" s="17">
        <v>0</v>
      </c>
      <c r="AD2237" s="17" t="s">
        <v>172</v>
      </c>
      <c r="AE2237" s="17" t="s">
        <v>172</v>
      </c>
      <c r="AF2237" s="17" t="s">
        <v>172</v>
      </c>
      <c r="AG2237" s="17">
        <v>0</v>
      </c>
      <c r="AH2237" s="17" t="s">
        <v>172</v>
      </c>
      <c r="AI2237" s="17" t="s">
        <v>172</v>
      </c>
      <c r="AJ2237" s="17" t="s">
        <v>172</v>
      </c>
      <c r="AK2237" s="17">
        <v>0</v>
      </c>
      <c r="AL2237" s="17" t="s">
        <v>172</v>
      </c>
      <c r="AM2237" s="17" t="s">
        <v>172</v>
      </c>
      <c r="AN2237" s="17" t="s">
        <v>172</v>
      </c>
      <c r="AO2237" s="17" t="s">
        <v>172</v>
      </c>
      <c r="AP2237" s="17" t="s">
        <v>172</v>
      </c>
      <c r="AQ2237" s="17" t="s">
        <v>172</v>
      </c>
      <c r="AR2237" s="17" t="s">
        <v>172</v>
      </c>
      <c r="AS2237" s="17">
        <v>0</v>
      </c>
      <c r="AT2237" s="17" t="s">
        <v>172</v>
      </c>
      <c r="AU2237" s="17" t="s">
        <v>172</v>
      </c>
      <c r="AV2237" s="17" t="s">
        <v>172</v>
      </c>
      <c r="AW2237" s="17" t="s">
        <v>172</v>
      </c>
      <c r="AX2237" s="17" t="s">
        <v>172</v>
      </c>
      <c r="AY2237" s="17" t="s">
        <v>172</v>
      </c>
    </row>
    <row r="2238" spans="1:51" ht="14" x14ac:dyDescent="0.2">
      <c r="A2238" s="20"/>
      <c r="B2238" s="9" t="s">
        <v>46</v>
      </c>
      <c r="C2238" s="8" t="s">
        <v>35</v>
      </c>
      <c r="D2238" s="11">
        <v>9</v>
      </c>
      <c r="E2238" s="11">
        <v>0</v>
      </c>
      <c r="F2238" s="11" t="s">
        <v>75</v>
      </c>
      <c r="G2238" s="11" t="s">
        <v>75</v>
      </c>
      <c r="H2238" s="11" t="s">
        <v>75</v>
      </c>
      <c r="I2238" s="11">
        <v>6</v>
      </c>
      <c r="J2238" s="11" t="s">
        <v>75</v>
      </c>
      <c r="K2238" s="11" t="s">
        <v>75</v>
      </c>
      <c r="L2238" s="11" t="s">
        <v>75</v>
      </c>
      <c r="M2238" s="11">
        <v>0</v>
      </c>
      <c r="N2238" s="11" t="s">
        <v>75</v>
      </c>
      <c r="O2238" s="11" t="s">
        <v>75</v>
      </c>
      <c r="P2238" s="11" t="s">
        <v>75</v>
      </c>
      <c r="Q2238" s="11" t="s">
        <v>75</v>
      </c>
      <c r="R2238" s="11" t="s">
        <v>75</v>
      </c>
      <c r="S2238" s="11" t="s">
        <v>75</v>
      </c>
      <c r="T2238" s="11" t="s">
        <v>75</v>
      </c>
      <c r="U2238" s="11">
        <v>0</v>
      </c>
      <c r="V2238" s="11" t="s">
        <v>75</v>
      </c>
      <c r="W2238" s="11" t="s">
        <v>75</v>
      </c>
      <c r="X2238" s="11" t="s">
        <v>75</v>
      </c>
      <c r="Y2238" s="11" t="s">
        <v>75</v>
      </c>
      <c r="Z2238" s="11" t="s">
        <v>75</v>
      </c>
      <c r="AA2238" s="11" t="s">
        <v>75</v>
      </c>
      <c r="AB2238" s="17">
        <v>4.7619047619047616E-2</v>
      </c>
      <c r="AC2238" s="17">
        <v>0</v>
      </c>
      <c r="AD2238" s="17" t="s">
        <v>172</v>
      </c>
      <c r="AE2238" s="17" t="s">
        <v>172</v>
      </c>
      <c r="AF2238" s="17" t="s">
        <v>172</v>
      </c>
      <c r="AG2238" s="17">
        <v>0.1</v>
      </c>
      <c r="AH2238" s="17" t="s">
        <v>172</v>
      </c>
      <c r="AI2238" s="17" t="s">
        <v>172</v>
      </c>
      <c r="AJ2238" s="17" t="s">
        <v>172</v>
      </c>
      <c r="AK2238" s="17">
        <v>0</v>
      </c>
      <c r="AL2238" s="17" t="s">
        <v>172</v>
      </c>
      <c r="AM2238" s="17" t="s">
        <v>172</v>
      </c>
      <c r="AN2238" s="17" t="s">
        <v>172</v>
      </c>
      <c r="AO2238" s="17" t="s">
        <v>172</v>
      </c>
      <c r="AP2238" s="17" t="s">
        <v>172</v>
      </c>
      <c r="AQ2238" s="17" t="s">
        <v>172</v>
      </c>
      <c r="AR2238" s="17" t="s">
        <v>172</v>
      </c>
      <c r="AS2238" s="17">
        <v>0</v>
      </c>
      <c r="AT2238" s="17" t="s">
        <v>172</v>
      </c>
      <c r="AU2238" s="17" t="s">
        <v>172</v>
      </c>
      <c r="AV2238" s="17" t="s">
        <v>172</v>
      </c>
      <c r="AW2238" s="17" t="s">
        <v>172</v>
      </c>
      <c r="AX2238" s="17" t="s">
        <v>172</v>
      </c>
      <c r="AY2238" s="17" t="s">
        <v>172</v>
      </c>
    </row>
    <row r="2239" spans="1:51" ht="14" x14ac:dyDescent="0.2">
      <c r="A2239" s="20"/>
      <c r="B2239" s="9" t="s">
        <v>47</v>
      </c>
      <c r="C2239" s="8" t="s">
        <v>35</v>
      </c>
      <c r="D2239" s="10">
        <v>0</v>
      </c>
      <c r="E2239" s="10">
        <v>0</v>
      </c>
      <c r="F2239" s="10" t="s">
        <v>75</v>
      </c>
      <c r="G2239" s="10" t="s">
        <v>75</v>
      </c>
      <c r="H2239" s="10" t="s">
        <v>75</v>
      </c>
      <c r="I2239" s="10">
        <v>0</v>
      </c>
      <c r="J2239" s="10" t="s">
        <v>75</v>
      </c>
      <c r="K2239" s="10" t="s">
        <v>75</v>
      </c>
      <c r="L2239" s="10" t="s">
        <v>75</v>
      </c>
      <c r="M2239" s="10">
        <v>0</v>
      </c>
      <c r="N2239" s="10" t="s">
        <v>75</v>
      </c>
      <c r="O2239" s="10" t="s">
        <v>75</v>
      </c>
      <c r="P2239" s="10" t="s">
        <v>75</v>
      </c>
      <c r="Q2239" s="10" t="s">
        <v>75</v>
      </c>
      <c r="R2239" s="10" t="s">
        <v>75</v>
      </c>
      <c r="S2239" s="10" t="s">
        <v>75</v>
      </c>
      <c r="T2239" s="10" t="s">
        <v>75</v>
      </c>
      <c r="U2239" s="10">
        <v>0</v>
      </c>
      <c r="V2239" s="10" t="s">
        <v>75</v>
      </c>
      <c r="W2239" s="10" t="s">
        <v>75</v>
      </c>
      <c r="X2239" s="10" t="s">
        <v>75</v>
      </c>
      <c r="Y2239" s="10" t="s">
        <v>75</v>
      </c>
      <c r="Z2239" s="10" t="s">
        <v>75</v>
      </c>
      <c r="AA2239" s="10" t="s">
        <v>75</v>
      </c>
      <c r="AB2239" s="17">
        <v>0</v>
      </c>
      <c r="AC2239" s="17">
        <v>0</v>
      </c>
      <c r="AD2239" s="17" t="s">
        <v>172</v>
      </c>
      <c r="AE2239" s="17" t="s">
        <v>172</v>
      </c>
      <c r="AF2239" s="17" t="s">
        <v>172</v>
      </c>
      <c r="AG2239" s="17">
        <v>0</v>
      </c>
      <c r="AH2239" s="17" t="s">
        <v>172</v>
      </c>
      <c r="AI2239" s="17" t="s">
        <v>172</v>
      </c>
      <c r="AJ2239" s="17" t="s">
        <v>172</v>
      </c>
      <c r="AK2239" s="17">
        <v>0</v>
      </c>
      <c r="AL2239" s="17" t="s">
        <v>172</v>
      </c>
      <c r="AM2239" s="17" t="s">
        <v>172</v>
      </c>
      <c r="AN2239" s="17" t="s">
        <v>172</v>
      </c>
      <c r="AO2239" s="17" t="s">
        <v>172</v>
      </c>
      <c r="AP2239" s="17" t="s">
        <v>172</v>
      </c>
      <c r="AQ2239" s="17" t="s">
        <v>172</v>
      </c>
      <c r="AR2239" s="17" t="s">
        <v>172</v>
      </c>
      <c r="AS2239" s="17">
        <v>0</v>
      </c>
      <c r="AT2239" s="17" t="s">
        <v>172</v>
      </c>
      <c r="AU2239" s="17" t="s">
        <v>172</v>
      </c>
      <c r="AV2239" s="17" t="s">
        <v>172</v>
      </c>
      <c r="AW2239" s="17" t="s">
        <v>172</v>
      </c>
      <c r="AX2239" s="17" t="s">
        <v>172</v>
      </c>
      <c r="AY2239" s="17" t="s">
        <v>172</v>
      </c>
    </row>
    <row r="2240" spans="1:51" ht="14" x14ac:dyDescent="0.2">
      <c r="A2240" s="20"/>
      <c r="B2240" s="9" t="s">
        <v>48</v>
      </c>
      <c r="C2240" s="8" t="s">
        <v>35</v>
      </c>
      <c r="D2240" s="11">
        <v>9</v>
      </c>
      <c r="E2240" s="11">
        <v>0</v>
      </c>
      <c r="F2240" s="11" t="s">
        <v>75</v>
      </c>
      <c r="G2240" s="11" t="s">
        <v>75</v>
      </c>
      <c r="H2240" s="11" t="s">
        <v>75</v>
      </c>
      <c r="I2240" s="11">
        <v>3</v>
      </c>
      <c r="J2240" s="11" t="s">
        <v>75</v>
      </c>
      <c r="K2240" s="11" t="s">
        <v>75</v>
      </c>
      <c r="L2240" s="11" t="s">
        <v>75</v>
      </c>
      <c r="M2240" s="11">
        <v>3</v>
      </c>
      <c r="N2240" s="11" t="s">
        <v>75</v>
      </c>
      <c r="O2240" s="11" t="s">
        <v>75</v>
      </c>
      <c r="P2240" s="11" t="s">
        <v>75</v>
      </c>
      <c r="Q2240" s="11" t="s">
        <v>75</v>
      </c>
      <c r="R2240" s="11" t="s">
        <v>75</v>
      </c>
      <c r="S2240" s="11" t="s">
        <v>75</v>
      </c>
      <c r="T2240" s="11" t="s">
        <v>75</v>
      </c>
      <c r="U2240" s="11">
        <v>0</v>
      </c>
      <c r="V2240" s="11" t="s">
        <v>75</v>
      </c>
      <c r="W2240" s="11" t="s">
        <v>75</v>
      </c>
      <c r="X2240" s="11" t="s">
        <v>75</v>
      </c>
      <c r="Y2240" s="11" t="s">
        <v>75</v>
      </c>
      <c r="Z2240" s="11" t="s">
        <v>75</v>
      </c>
      <c r="AA2240" s="11" t="s">
        <v>75</v>
      </c>
      <c r="AB2240" s="17">
        <v>4.7619047619047616E-2</v>
      </c>
      <c r="AC2240" s="17">
        <v>0</v>
      </c>
      <c r="AD2240" s="17" t="s">
        <v>172</v>
      </c>
      <c r="AE2240" s="17" t="s">
        <v>172</v>
      </c>
      <c r="AF2240" s="17" t="s">
        <v>172</v>
      </c>
      <c r="AG2240" s="17">
        <v>0.05</v>
      </c>
      <c r="AH2240" s="17" t="s">
        <v>172</v>
      </c>
      <c r="AI2240" s="17" t="s">
        <v>172</v>
      </c>
      <c r="AJ2240" s="17" t="s">
        <v>172</v>
      </c>
      <c r="AK2240" s="17">
        <v>3.3333333333333333E-2</v>
      </c>
      <c r="AL2240" s="17" t="s">
        <v>172</v>
      </c>
      <c r="AM2240" s="17" t="s">
        <v>172</v>
      </c>
      <c r="AN2240" s="17" t="s">
        <v>172</v>
      </c>
      <c r="AO2240" s="17" t="s">
        <v>172</v>
      </c>
      <c r="AP2240" s="17" t="s">
        <v>172</v>
      </c>
      <c r="AQ2240" s="17" t="s">
        <v>172</v>
      </c>
      <c r="AR2240" s="17" t="s">
        <v>172</v>
      </c>
      <c r="AS2240" s="17">
        <v>0</v>
      </c>
      <c r="AT2240" s="17" t="s">
        <v>172</v>
      </c>
      <c r="AU2240" s="17" t="s">
        <v>172</v>
      </c>
      <c r="AV2240" s="17" t="s">
        <v>172</v>
      </c>
      <c r="AW2240" s="17" t="s">
        <v>172</v>
      </c>
      <c r="AX2240" s="17" t="s">
        <v>172</v>
      </c>
      <c r="AY2240" s="17" t="s">
        <v>172</v>
      </c>
    </row>
    <row r="2241" spans="1:51" ht="14" x14ac:dyDescent="0.2">
      <c r="A2241" s="20"/>
      <c r="B2241" s="9" t="s">
        <v>49</v>
      </c>
      <c r="C2241" s="8" t="s">
        <v>35</v>
      </c>
      <c r="D2241" s="10">
        <v>6</v>
      </c>
      <c r="E2241" s="10">
        <v>0</v>
      </c>
      <c r="F2241" s="10" t="s">
        <v>75</v>
      </c>
      <c r="G2241" s="10" t="s">
        <v>75</v>
      </c>
      <c r="H2241" s="10" t="s">
        <v>75</v>
      </c>
      <c r="I2241" s="10">
        <v>3</v>
      </c>
      <c r="J2241" s="10" t="s">
        <v>75</v>
      </c>
      <c r="K2241" s="10" t="s">
        <v>75</v>
      </c>
      <c r="L2241" s="10" t="s">
        <v>75</v>
      </c>
      <c r="M2241" s="10">
        <v>3</v>
      </c>
      <c r="N2241" s="10" t="s">
        <v>75</v>
      </c>
      <c r="O2241" s="10" t="s">
        <v>75</v>
      </c>
      <c r="P2241" s="10" t="s">
        <v>75</v>
      </c>
      <c r="Q2241" s="10" t="s">
        <v>75</v>
      </c>
      <c r="R2241" s="10" t="s">
        <v>75</v>
      </c>
      <c r="S2241" s="10" t="s">
        <v>75</v>
      </c>
      <c r="T2241" s="10" t="s">
        <v>75</v>
      </c>
      <c r="U2241" s="10">
        <v>0</v>
      </c>
      <c r="V2241" s="10" t="s">
        <v>75</v>
      </c>
      <c r="W2241" s="10" t="s">
        <v>75</v>
      </c>
      <c r="X2241" s="10" t="s">
        <v>75</v>
      </c>
      <c r="Y2241" s="10" t="s">
        <v>75</v>
      </c>
      <c r="Z2241" s="10" t="s">
        <v>75</v>
      </c>
      <c r="AA2241" s="10" t="s">
        <v>75</v>
      </c>
      <c r="AB2241" s="17">
        <v>3.1746031746031744E-2</v>
      </c>
      <c r="AC2241" s="17">
        <v>0</v>
      </c>
      <c r="AD2241" s="17" t="s">
        <v>172</v>
      </c>
      <c r="AE2241" s="17" t="s">
        <v>172</v>
      </c>
      <c r="AF2241" s="17" t="s">
        <v>172</v>
      </c>
      <c r="AG2241" s="17">
        <v>0.05</v>
      </c>
      <c r="AH2241" s="17" t="s">
        <v>172</v>
      </c>
      <c r="AI2241" s="17" t="s">
        <v>172</v>
      </c>
      <c r="AJ2241" s="17" t="s">
        <v>172</v>
      </c>
      <c r="AK2241" s="17">
        <v>3.3333333333333333E-2</v>
      </c>
      <c r="AL2241" s="17" t="s">
        <v>172</v>
      </c>
      <c r="AM2241" s="17" t="s">
        <v>172</v>
      </c>
      <c r="AN2241" s="17" t="s">
        <v>172</v>
      </c>
      <c r="AO2241" s="17" t="s">
        <v>172</v>
      </c>
      <c r="AP2241" s="17" t="s">
        <v>172</v>
      </c>
      <c r="AQ2241" s="17" t="s">
        <v>172</v>
      </c>
      <c r="AR2241" s="17" t="s">
        <v>172</v>
      </c>
      <c r="AS2241" s="17">
        <v>0</v>
      </c>
      <c r="AT2241" s="17" t="s">
        <v>172</v>
      </c>
      <c r="AU2241" s="17" t="s">
        <v>172</v>
      </c>
      <c r="AV2241" s="17" t="s">
        <v>172</v>
      </c>
      <c r="AW2241" s="17" t="s">
        <v>172</v>
      </c>
      <c r="AX2241" s="17" t="s">
        <v>172</v>
      </c>
      <c r="AY2241" s="17" t="s">
        <v>172</v>
      </c>
    </row>
    <row r="2242" spans="1:51" ht="14" x14ac:dyDescent="0.2">
      <c r="A2242" s="20"/>
      <c r="B2242" s="9" t="s">
        <v>50</v>
      </c>
      <c r="C2242" s="8" t="s">
        <v>35</v>
      </c>
      <c r="D2242" s="11">
        <v>3</v>
      </c>
      <c r="E2242" s="11">
        <v>0</v>
      </c>
      <c r="F2242" s="11" t="s">
        <v>75</v>
      </c>
      <c r="G2242" s="11" t="s">
        <v>75</v>
      </c>
      <c r="H2242" s="11" t="s">
        <v>75</v>
      </c>
      <c r="I2242" s="11">
        <v>3</v>
      </c>
      <c r="J2242" s="11" t="s">
        <v>75</v>
      </c>
      <c r="K2242" s="11" t="s">
        <v>75</v>
      </c>
      <c r="L2242" s="11" t="s">
        <v>75</v>
      </c>
      <c r="M2242" s="11">
        <v>0</v>
      </c>
      <c r="N2242" s="11" t="s">
        <v>75</v>
      </c>
      <c r="O2242" s="11" t="s">
        <v>75</v>
      </c>
      <c r="P2242" s="11" t="s">
        <v>75</v>
      </c>
      <c r="Q2242" s="11" t="s">
        <v>75</v>
      </c>
      <c r="R2242" s="11" t="s">
        <v>75</v>
      </c>
      <c r="S2242" s="11" t="s">
        <v>75</v>
      </c>
      <c r="T2242" s="11" t="s">
        <v>75</v>
      </c>
      <c r="U2242" s="11">
        <v>0</v>
      </c>
      <c r="V2242" s="11" t="s">
        <v>75</v>
      </c>
      <c r="W2242" s="11" t="s">
        <v>75</v>
      </c>
      <c r="X2242" s="11" t="s">
        <v>75</v>
      </c>
      <c r="Y2242" s="11" t="s">
        <v>75</v>
      </c>
      <c r="Z2242" s="11" t="s">
        <v>75</v>
      </c>
      <c r="AA2242" s="11" t="s">
        <v>75</v>
      </c>
      <c r="AB2242" s="17">
        <v>1.5873015873015872E-2</v>
      </c>
      <c r="AC2242" s="17">
        <v>0</v>
      </c>
      <c r="AD2242" s="17" t="s">
        <v>172</v>
      </c>
      <c r="AE2242" s="17" t="s">
        <v>172</v>
      </c>
      <c r="AF2242" s="17" t="s">
        <v>172</v>
      </c>
      <c r="AG2242" s="17">
        <v>0.05</v>
      </c>
      <c r="AH2242" s="17" t="s">
        <v>172</v>
      </c>
      <c r="AI2242" s="17" t="s">
        <v>172</v>
      </c>
      <c r="AJ2242" s="17" t="s">
        <v>172</v>
      </c>
      <c r="AK2242" s="17">
        <v>0</v>
      </c>
      <c r="AL2242" s="17" t="s">
        <v>172</v>
      </c>
      <c r="AM2242" s="17" t="s">
        <v>172</v>
      </c>
      <c r="AN2242" s="17" t="s">
        <v>172</v>
      </c>
      <c r="AO2242" s="17" t="s">
        <v>172</v>
      </c>
      <c r="AP2242" s="17" t="s">
        <v>172</v>
      </c>
      <c r="AQ2242" s="17" t="s">
        <v>172</v>
      </c>
      <c r="AR2242" s="17" t="s">
        <v>172</v>
      </c>
      <c r="AS2242" s="17">
        <v>0</v>
      </c>
      <c r="AT2242" s="17" t="s">
        <v>172</v>
      </c>
      <c r="AU2242" s="17" t="s">
        <v>172</v>
      </c>
      <c r="AV2242" s="17" t="s">
        <v>172</v>
      </c>
      <c r="AW2242" s="17" t="s">
        <v>172</v>
      </c>
      <c r="AX2242" s="17" t="s">
        <v>172</v>
      </c>
      <c r="AY2242" s="17" t="s">
        <v>172</v>
      </c>
    </row>
    <row r="2243" spans="1:51" ht="14" x14ac:dyDescent="0.2">
      <c r="A2243" s="20"/>
      <c r="B2243" s="9" t="s">
        <v>51</v>
      </c>
      <c r="C2243" s="8" t="s">
        <v>35</v>
      </c>
      <c r="D2243" s="10">
        <v>0</v>
      </c>
      <c r="E2243" s="10">
        <v>0</v>
      </c>
      <c r="F2243" s="10" t="s">
        <v>75</v>
      </c>
      <c r="G2243" s="10" t="s">
        <v>75</v>
      </c>
      <c r="H2243" s="10" t="s">
        <v>75</v>
      </c>
      <c r="I2243" s="10">
        <v>0</v>
      </c>
      <c r="J2243" s="10" t="s">
        <v>75</v>
      </c>
      <c r="K2243" s="10" t="s">
        <v>75</v>
      </c>
      <c r="L2243" s="10" t="s">
        <v>75</v>
      </c>
      <c r="M2243" s="10">
        <v>0</v>
      </c>
      <c r="N2243" s="10" t="s">
        <v>75</v>
      </c>
      <c r="O2243" s="10" t="s">
        <v>75</v>
      </c>
      <c r="P2243" s="10" t="s">
        <v>75</v>
      </c>
      <c r="Q2243" s="10" t="s">
        <v>75</v>
      </c>
      <c r="R2243" s="10" t="s">
        <v>75</v>
      </c>
      <c r="S2243" s="10" t="s">
        <v>75</v>
      </c>
      <c r="T2243" s="10" t="s">
        <v>75</v>
      </c>
      <c r="U2243" s="10">
        <v>0</v>
      </c>
      <c r="V2243" s="10" t="s">
        <v>75</v>
      </c>
      <c r="W2243" s="10" t="s">
        <v>75</v>
      </c>
      <c r="X2243" s="10" t="s">
        <v>75</v>
      </c>
      <c r="Y2243" s="10" t="s">
        <v>75</v>
      </c>
      <c r="Z2243" s="10" t="s">
        <v>75</v>
      </c>
      <c r="AA2243" s="10" t="s">
        <v>75</v>
      </c>
      <c r="AB2243" s="17">
        <v>0</v>
      </c>
      <c r="AC2243" s="17">
        <v>0</v>
      </c>
      <c r="AD2243" s="17" t="s">
        <v>172</v>
      </c>
      <c r="AE2243" s="17" t="s">
        <v>172</v>
      </c>
      <c r="AF2243" s="17" t="s">
        <v>172</v>
      </c>
      <c r="AG2243" s="17">
        <v>0</v>
      </c>
      <c r="AH2243" s="17" t="s">
        <v>172</v>
      </c>
      <c r="AI2243" s="17" t="s">
        <v>172</v>
      </c>
      <c r="AJ2243" s="17" t="s">
        <v>172</v>
      </c>
      <c r="AK2243" s="17">
        <v>0</v>
      </c>
      <c r="AL2243" s="17" t="s">
        <v>172</v>
      </c>
      <c r="AM2243" s="17" t="s">
        <v>172</v>
      </c>
      <c r="AN2243" s="17" t="s">
        <v>172</v>
      </c>
      <c r="AO2243" s="17" t="s">
        <v>172</v>
      </c>
      <c r="AP2243" s="17" t="s">
        <v>172</v>
      </c>
      <c r="AQ2243" s="17" t="s">
        <v>172</v>
      </c>
      <c r="AR2243" s="17" t="s">
        <v>172</v>
      </c>
      <c r="AS2243" s="17">
        <v>0</v>
      </c>
      <c r="AT2243" s="17" t="s">
        <v>172</v>
      </c>
      <c r="AU2243" s="17" t="s">
        <v>172</v>
      </c>
      <c r="AV2243" s="17" t="s">
        <v>172</v>
      </c>
      <c r="AW2243" s="17" t="s">
        <v>172</v>
      </c>
      <c r="AX2243" s="17" t="s">
        <v>172</v>
      </c>
      <c r="AY2243" s="17" t="s">
        <v>172</v>
      </c>
    </row>
    <row r="2244" spans="1:51" ht="14" x14ac:dyDescent="0.2">
      <c r="A2244" s="20"/>
      <c r="B2244" s="9" t="s">
        <v>52</v>
      </c>
      <c r="C2244" s="8" t="s">
        <v>35</v>
      </c>
      <c r="D2244" s="11">
        <v>0</v>
      </c>
      <c r="E2244" s="11">
        <v>0</v>
      </c>
      <c r="F2244" s="11" t="s">
        <v>75</v>
      </c>
      <c r="G2244" s="11" t="s">
        <v>75</v>
      </c>
      <c r="H2244" s="11" t="s">
        <v>75</v>
      </c>
      <c r="I2244" s="11">
        <v>0</v>
      </c>
      <c r="J2244" s="11" t="s">
        <v>75</v>
      </c>
      <c r="K2244" s="11" t="s">
        <v>75</v>
      </c>
      <c r="L2244" s="11" t="s">
        <v>75</v>
      </c>
      <c r="M2244" s="11">
        <v>0</v>
      </c>
      <c r="N2244" s="11" t="s">
        <v>75</v>
      </c>
      <c r="O2244" s="11" t="s">
        <v>75</v>
      </c>
      <c r="P2244" s="11" t="s">
        <v>75</v>
      </c>
      <c r="Q2244" s="11" t="s">
        <v>75</v>
      </c>
      <c r="R2244" s="11" t="s">
        <v>75</v>
      </c>
      <c r="S2244" s="11" t="s">
        <v>75</v>
      </c>
      <c r="T2244" s="11" t="s">
        <v>75</v>
      </c>
      <c r="U2244" s="11">
        <v>0</v>
      </c>
      <c r="V2244" s="11" t="s">
        <v>75</v>
      </c>
      <c r="W2244" s="11" t="s">
        <v>75</v>
      </c>
      <c r="X2244" s="11" t="s">
        <v>75</v>
      </c>
      <c r="Y2244" s="11" t="s">
        <v>75</v>
      </c>
      <c r="Z2244" s="11" t="s">
        <v>75</v>
      </c>
      <c r="AA2244" s="11" t="s">
        <v>75</v>
      </c>
      <c r="AB2244" s="17">
        <v>0</v>
      </c>
      <c r="AC2244" s="17">
        <v>0</v>
      </c>
      <c r="AD2244" s="17" t="s">
        <v>172</v>
      </c>
      <c r="AE2244" s="17" t="s">
        <v>172</v>
      </c>
      <c r="AF2244" s="17" t="s">
        <v>172</v>
      </c>
      <c r="AG2244" s="17">
        <v>0</v>
      </c>
      <c r="AH2244" s="17" t="s">
        <v>172</v>
      </c>
      <c r="AI2244" s="17" t="s">
        <v>172</v>
      </c>
      <c r="AJ2244" s="17" t="s">
        <v>172</v>
      </c>
      <c r="AK2244" s="17">
        <v>0</v>
      </c>
      <c r="AL2244" s="17" t="s">
        <v>172</v>
      </c>
      <c r="AM2244" s="17" t="s">
        <v>172</v>
      </c>
      <c r="AN2244" s="17" t="s">
        <v>172</v>
      </c>
      <c r="AO2244" s="17" t="s">
        <v>172</v>
      </c>
      <c r="AP2244" s="17" t="s">
        <v>172</v>
      </c>
      <c r="AQ2244" s="17" t="s">
        <v>172</v>
      </c>
      <c r="AR2244" s="17" t="s">
        <v>172</v>
      </c>
      <c r="AS2244" s="17">
        <v>0</v>
      </c>
      <c r="AT2244" s="17" t="s">
        <v>172</v>
      </c>
      <c r="AU2244" s="17" t="s">
        <v>172</v>
      </c>
      <c r="AV2244" s="17" t="s">
        <v>172</v>
      </c>
      <c r="AW2244" s="17" t="s">
        <v>172</v>
      </c>
      <c r="AX2244" s="17" t="s">
        <v>172</v>
      </c>
      <c r="AY2244" s="17" t="s">
        <v>172</v>
      </c>
    </row>
    <row r="2245" spans="1:51" ht="14" x14ac:dyDescent="0.2">
      <c r="A2245" s="20"/>
      <c r="B2245" s="9" t="s">
        <v>53</v>
      </c>
      <c r="C2245" s="8" t="s">
        <v>35</v>
      </c>
      <c r="D2245" s="10">
        <v>15</v>
      </c>
      <c r="E2245" s="10">
        <v>0</v>
      </c>
      <c r="F2245" s="10" t="s">
        <v>75</v>
      </c>
      <c r="G2245" s="10" t="s">
        <v>75</v>
      </c>
      <c r="H2245" s="10" t="s">
        <v>75</v>
      </c>
      <c r="I2245" s="10">
        <v>6</v>
      </c>
      <c r="J2245" s="10" t="s">
        <v>75</v>
      </c>
      <c r="K2245" s="10" t="s">
        <v>75</v>
      </c>
      <c r="L2245" s="10" t="s">
        <v>75</v>
      </c>
      <c r="M2245" s="10">
        <v>6</v>
      </c>
      <c r="N2245" s="10" t="s">
        <v>75</v>
      </c>
      <c r="O2245" s="10" t="s">
        <v>75</v>
      </c>
      <c r="P2245" s="10" t="s">
        <v>75</v>
      </c>
      <c r="Q2245" s="10" t="s">
        <v>75</v>
      </c>
      <c r="R2245" s="10" t="s">
        <v>75</v>
      </c>
      <c r="S2245" s="10" t="s">
        <v>75</v>
      </c>
      <c r="T2245" s="10" t="s">
        <v>75</v>
      </c>
      <c r="U2245" s="10">
        <v>0</v>
      </c>
      <c r="V2245" s="10" t="s">
        <v>75</v>
      </c>
      <c r="W2245" s="10" t="s">
        <v>75</v>
      </c>
      <c r="X2245" s="10" t="s">
        <v>75</v>
      </c>
      <c r="Y2245" s="10" t="s">
        <v>75</v>
      </c>
      <c r="Z2245" s="10" t="s">
        <v>75</v>
      </c>
      <c r="AA2245" s="10" t="s">
        <v>75</v>
      </c>
      <c r="AB2245" s="17">
        <v>7.9365079365079361E-2</v>
      </c>
      <c r="AC2245" s="17">
        <v>0</v>
      </c>
      <c r="AD2245" s="17" t="s">
        <v>172</v>
      </c>
      <c r="AE2245" s="17" t="s">
        <v>172</v>
      </c>
      <c r="AF2245" s="17" t="s">
        <v>172</v>
      </c>
      <c r="AG2245" s="17">
        <v>0.1</v>
      </c>
      <c r="AH2245" s="17" t="s">
        <v>172</v>
      </c>
      <c r="AI2245" s="17" t="s">
        <v>172</v>
      </c>
      <c r="AJ2245" s="17" t="s">
        <v>172</v>
      </c>
      <c r="AK2245" s="17">
        <v>6.6666666666666666E-2</v>
      </c>
      <c r="AL2245" s="17" t="s">
        <v>172</v>
      </c>
      <c r="AM2245" s="17" t="s">
        <v>172</v>
      </c>
      <c r="AN2245" s="17" t="s">
        <v>172</v>
      </c>
      <c r="AO2245" s="17" t="s">
        <v>172</v>
      </c>
      <c r="AP2245" s="17" t="s">
        <v>172</v>
      </c>
      <c r="AQ2245" s="17" t="s">
        <v>172</v>
      </c>
      <c r="AR2245" s="17" t="s">
        <v>172</v>
      </c>
      <c r="AS2245" s="17">
        <v>0</v>
      </c>
      <c r="AT2245" s="17" t="s">
        <v>172</v>
      </c>
      <c r="AU2245" s="17" t="s">
        <v>172</v>
      </c>
      <c r="AV2245" s="17" t="s">
        <v>172</v>
      </c>
      <c r="AW2245" s="17" t="s">
        <v>172</v>
      </c>
      <c r="AX2245" s="17" t="s">
        <v>172</v>
      </c>
      <c r="AY2245" s="17" t="s">
        <v>172</v>
      </c>
    </row>
    <row r="2246" spans="1:51" ht="14" x14ac:dyDescent="0.2">
      <c r="A2246" s="20"/>
      <c r="B2246" s="9" t="s">
        <v>54</v>
      </c>
      <c r="C2246" s="8" t="s">
        <v>35</v>
      </c>
      <c r="D2246" s="11">
        <v>3</v>
      </c>
      <c r="E2246" s="11">
        <v>3</v>
      </c>
      <c r="F2246" s="11" t="s">
        <v>75</v>
      </c>
      <c r="G2246" s="11" t="s">
        <v>75</v>
      </c>
      <c r="H2246" s="11" t="s">
        <v>75</v>
      </c>
      <c r="I2246" s="11">
        <v>0</v>
      </c>
      <c r="J2246" s="11" t="s">
        <v>75</v>
      </c>
      <c r="K2246" s="11" t="s">
        <v>75</v>
      </c>
      <c r="L2246" s="11" t="s">
        <v>75</v>
      </c>
      <c r="M2246" s="11">
        <v>0</v>
      </c>
      <c r="N2246" s="11" t="s">
        <v>75</v>
      </c>
      <c r="O2246" s="11" t="s">
        <v>75</v>
      </c>
      <c r="P2246" s="11" t="s">
        <v>75</v>
      </c>
      <c r="Q2246" s="11" t="s">
        <v>75</v>
      </c>
      <c r="R2246" s="11" t="s">
        <v>75</v>
      </c>
      <c r="S2246" s="11" t="s">
        <v>75</v>
      </c>
      <c r="T2246" s="11" t="s">
        <v>75</v>
      </c>
      <c r="U2246" s="11">
        <v>0</v>
      </c>
      <c r="V2246" s="11" t="s">
        <v>75</v>
      </c>
      <c r="W2246" s="11" t="s">
        <v>75</v>
      </c>
      <c r="X2246" s="11" t="s">
        <v>75</v>
      </c>
      <c r="Y2246" s="11" t="s">
        <v>75</v>
      </c>
      <c r="Z2246" s="11" t="s">
        <v>75</v>
      </c>
      <c r="AA2246" s="11" t="s">
        <v>75</v>
      </c>
      <c r="AB2246" s="17">
        <v>1.5873015873015872E-2</v>
      </c>
      <c r="AC2246" s="17">
        <v>0.25</v>
      </c>
      <c r="AD2246" s="17" t="s">
        <v>172</v>
      </c>
      <c r="AE2246" s="17" t="s">
        <v>172</v>
      </c>
      <c r="AF2246" s="17" t="s">
        <v>172</v>
      </c>
      <c r="AG2246" s="17">
        <v>0</v>
      </c>
      <c r="AH2246" s="17" t="s">
        <v>172</v>
      </c>
      <c r="AI2246" s="17" t="s">
        <v>172</v>
      </c>
      <c r="AJ2246" s="17" t="s">
        <v>172</v>
      </c>
      <c r="AK2246" s="17">
        <v>0</v>
      </c>
      <c r="AL2246" s="17" t="s">
        <v>172</v>
      </c>
      <c r="AM2246" s="17" t="s">
        <v>172</v>
      </c>
      <c r="AN2246" s="17" t="s">
        <v>172</v>
      </c>
      <c r="AO2246" s="17" t="s">
        <v>172</v>
      </c>
      <c r="AP2246" s="17" t="s">
        <v>172</v>
      </c>
      <c r="AQ2246" s="17" t="s">
        <v>172</v>
      </c>
      <c r="AR2246" s="17" t="s">
        <v>172</v>
      </c>
      <c r="AS2246" s="17">
        <v>0</v>
      </c>
      <c r="AT2246" s="17" t="s">
        <v>172</v>
      </c>
      <c r="AU2246" s="17" t="s">
        <v>172</v>
      </c>
      <c r="AV2246" s="17" t="s">
        <v>172</v>
      </c>
      <c r="AW2246" s="17" t="s">
        <v>172</v>
      </c>
      <c r="AX2246" s="17" t="s">
        <v>172</v>
      </c>
      <c r="AY2246" s="17" t="s">
        <v>172</v>
      </c>
    </row>
    <row r="2247" spans="1:51" ht="14" x14ac:dyDescent="0.2">
      <c r="A2247" s="20"/>
      <c r="B2247" s="9" t="s">
        <v>55</v>
      </c>
      <c r="C2247" s="8" t="s">
        <v>35</v>
      </c>
      <c r="D2247" s="10">
        <v>189</v>
      </c>
      <c r="E2247" s="10">
        <v>12</v>
      </c>
      <c r="F2247" s="10" t="s">
        <v>75</v>
      </c>
      <c r="G2247" s="10" t="s">
        <v>75</v>
      </c>
      <c r="H2247" s="10" t="s">
        <v>75</v>
      </c>
      <c r="I2247" s="10">
        <v>60</v>
      </c>
      <c r="J2247" s="10">
        <v>15</v>
      </c>
      <c r="K2247" s="10">
        <v>27</v>
      </c>
      <c r="L2247" s="10">
        <v>18</v>
      </c>
      <c r="M2247" s="10">
        <v>90</v>
      </c>
      <c r="N2247" s="10">
        <v>15</v>
      </c>
      <c r="O2247" s="10">
        <v>18</v>
      </c>
      <c r="P2247" s="10">
        <v>12</v>
      </c>
      <c r="Q2247" s="10">
        <v>9</v>
      </c>
      <c r="R2247" s="10">
        <v>9</v>
      </c>
      <c r="S2247" s="10">
        <v>15</v>
      </c>
      <c r="T2247" s="10">
        <v>15</v>
      </c>
      <c r="U2247" s="10">
        <v>27</v>
      </c>
      <c r="V2247" s="10">
        <v>9</v>
      </c>
      <c r="W2247" s="10">
        <v>9</v>
      </c>
      <c r="X2247" s="10" t="s">
        <v>75</v>
      </c>
      <c r="Y2247" s="10" t="s">
        <v>75</v>
      </c>
      <c r="Z2247" s="10" t="s">
        <v>75</v>
      </c>
      <c r="AA2247" s="10" t="s">
        <v>75</v>
      </c>
      <c r="AB2247" s="17">
        <v>1</v>
      </c>
      <c r="AC2247" s="17">
        <v>1</v>
      </c>
      <c r="AD2247" s="17" t="s">
        <v>172</v>
      </c>
      <c r="AE2247" s="17" t="s">
        <v>172</v>
      </c>
      <c r="AF2247" s="17" t="s">
        <v>172</v>
      </c>
      <c r="AG2247" s="17">
        <v>1</v>
      </c>
      <c r="AH2247" s="17">
        <v>1</v>
      </c>
      <c r="AI2247" s="17">
        <v>1</v>
      </c>
      <c r="AJ2247" s="17">
        <v>1</v>
      </c>
      <c r="AK2247" s="17">
        <v>1</v>
      </c>
      <c r="AL2247" s="17">
        <v>1</v>
      </c>
      <c r="AM2247" s="17">
        <v>1</v>
      </c>
      <c r="AN2247" s="17">
        <v>1</v>
      </c>
      <c r="AO2247" s="17">
        <v>1</v>
      </c>
      <c r="AP2247" s="17">
        <v>1</v>
      </c>
      <c r="AQ2247" s="17">
        <v>1</v>
      </c>
      <c r="AR2247" s="17">
        <v>1</v>
      </c>
      <c r="AS2247" s="17">
        <v>1</v>
      </c>
      <c r="AT2247" s="17">
        <v>1</v>
      </c>
      <c r="AU2247" s="17">
        <v>1</v>
      </c>
      <c r="AV2247" s="17" t="s">
        <v>172</v>
      </c>
      <c r="AW2247" s="17" t="s">
        <v>172</v>
      </c>
      <c r="AX2247" s="17" t="s">
        <v>172</v>
      </c>
      <c r="AY2247" s="17" t="s">
        <v>172</v>
      </c>
    </row>
    <row r="2248" spans="1:51" ht="14" x14ac:dyDescent="0.2">
      <c r="A2248" s="21"/>
      <c r="B2248" s="9" t="s">
        <v>56</v>
      </c>
      <c r="C2248" s="8" t="s">
        <v>35</v>
      </c>
      <c r="D2248" s="11">
        <v>0</v>
      </c>
      <c r="E2248" s="11">
        <v>0</v>
      </c>
      <c r="F2248" s="11" t="s">
        <v>75</v>
      </c>
      <c r="G2248" s="11" t="s">
        <v>75</v>
      </c>
      <c r="H2248" s="11" t="s">
        <v>75</v>
      </c>
      <c r="I2248" s="11">
        <v>0</v>
      </c>
      <c r="J2248" s="11" t="s">
        <v>75</v>
      </c>
      <c r="K2248" s="11" t="s">
        <v>75</v>
      </c>
      <c r="L2248" s="11" t="s">
        <v>75</v>
      </c>
      <c r="M2248" s="11">
        <v>0</v>
      </c>
      <c r="N2248" s="11" t="s">
        <v>75</v>
      </c>
      <c r="O2248" s="11" t="s">
        <v>75</v>
      </c>
      <c r="P2248" s="11" t="s">
        <v>75</v>
      </c>
      <c r="Q2248" s="11" t="s">
        <v>75</v>
      </c>
      <c r="R2248" s="11" t="s">
        <v>75</v>
      </c>
      <c r="S2248" s="11" t="s">
        <v>75</v>
      </c>
      <c r="T2248" s="11" t="s">
        <v>75</v>
      </c>
      <c r="U2248" s="11">
        <v>0</v>
      </c>
      <c r="V2248" s="11" t="s">
        <v>75</v>
      </c>
      <c r="W2248" s="11" t="s">
        <v>75</v>
      </c>
      <c r="X2248" s="11" t="s">
        <v>75</v>
      </c>
      <c r="Y2248" s="11" t="s">
        <v>75</v>
      </c>
      <c r="Z2248" s="11" t="s">
        <v>75</v>
      </c>
      <c r="AA2248" s="11" t="s">
        <v>75</v>
      </c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</row>
    <row r="2249" spans="1:51" x14ac:dyDescent="0.15">
      <c r="A2249" s="12" t="s">
        <v>99</v>
      </c>
    </row>
    <row r="2250" spans="1:51" x14ac:dyDescent="0.15">
      <c r="A2250" s="13" t="s">
        <v>100</v>
      </c>
    </row>
    <row r="2251" spans="1:51" x14ac:dyDescent="0.15">
      <c r="A2251" s="14" t="s">
        <v>101</v>
      </c>
      <c r="B2251" s="13" t="s">
        <v>102</v>
      </c>
    </row>
  </sheetData>
  <mergeCells count="124">
    <mergeCell ref="A7:C7"/>
    <mergeCell ref="A9:A28"/>
    <mergeCell ref="A29:A48"/>
    <mergeCell ref="A49:A68"/>
    <mergeCell ref="A69:A88"/>
    <mergeCell ref="A89:A108"/>
    <mergeCell ref="A4:C4"/>
    <mergeCell ref="D4:AA4"/>
    <mergeCell ref="A5:C5"/>
    <mergeCell ref="D5:AA5"/>
    <mergeCell ref="A6:C6"/>
    <mergeCell ref="D6:AA6"/>
    <mergeCell ref="D3:AA3"/>
    <mergeCell ref="A229:A248"/>
    <mergeCell ref="A249:A268"/>
    <mergeCell ref="A269:A288"/>
    <mergeCell ref="A289:A308"/>
    <mergeCell ref="A309:A328"/>
    <mergeCell ref="A329:A348"/>
    <mergeCell ref="A109:A128"/>
    <mergeCell ref="A129:A148"/>
    <mergeCell ref="A149:A168"/>
    <mergeCell ref="A169:A188"/>
    <mergeCell ref="A189:A208"/>
    <mergeCell ref="A209:A228"/>
    <mergeCell ref="A1909:A1928"/>
    <mergeCell ref="A1929:A1948"/>
    <mergeCell ref="A1949:A1968"/>
    <mergeCell ref="A1969:A1988"/>
    <mergeCell ref="A349:A368"/>
    <mergeCell ref="A369:A388"/>
    <mergeCell ref="A1789:A1808"/>
    <mergeCell ref="A1809:A1828"/>
    <mergeCell ref="A1829:A1848"/>
    <mergeCell ref="A1849:A1868"/>
    <mergeCell ref="A569:A588"/>
    <mergeCell ref="A589:A608"/>
    <mergeCell ref="A609:A628"/>
    <mergeCell ref="A629:A648"/>
    <mergeCell ref="A2229:A2248"/>
    <mergeCell ref="A389:A408"/>
    <mergeCell ref="A409:A428"/>
    <mergeCell ref="A429:A448"/>
    <mergeCell ref="A449:A468"/>
    <mergeCell ref="A469:A488"/>
    <mergeCell ref="A489:A508"/>
    <mergeCell ref="A509:A528"/>
    <mergeCell ref="A529:A548"/>
    <mergeCell ref="A549:A568"/>
    <mergeCell ref="A2109:A2128"/>
    <mergeCell ref="A2129:A2148"/>
    <mergeCell ref="A2149:A2168"/>
    <mergeCell ref="A2169:A2188"/>
    <mergeCell ref="A2189:A2208"/>
    <mergeCell ref="A2209:A2228"/>
    <mergeCell ref="A1989:A2008"/>
    <mergeCell ref="A2009:A2028"/>
    <mergeCell ref="A2029:A2048"/>
    <mergeCell ref="A2049:A2068"/>
    <mergeCell ref="A2069:A2088"/>
    <mergeCell ref="A2089:A2108"/>
    <mergeCell ref="A1869:A1888"/>
    <mergeCell ref="A1889:A1908"/>
    <mergeCell ref="A769:A788"/>
    <mergeCell ref="A789:A808"/>
    <mergeCell ref="A809:A828"/>
    <mergeCell ref="A829:A848"/>
    <mergeCell ref="A849:A868"/>
    <mergeCell ref="A869:A888"/>
    <mergeCell ref="A649:A668"/>
    <mergeCell ref="A669:A688"/>
    <mergeCell ref="A689:A708"/>
    <mergeCell ref="A709:A728"/>
    <mergeCell ref="A729:A748"/>
    <mergeCell ref="A749:A768"/>
    <mergeCell ref="A1009:A1028"/>
    <mergeCell ref="A1029:A1048"/>
    <mergeCell ref="A1049:A1068"/>
    <mergeCell ref="A1069:A1088"/>
    <mergeCell ref="A1089:A1108"/>
    <mergeCell ref="A1109:A1128"/>
    <mergeCell ref="A889:A908"/>
    <mergeCell ref="A909:A928"/>
    <mergeCell ref="A929:A948"/>
    <mergeCell ref="A949:A968"/>
    <mergeCell ref="A969:A988"/>
    <mergeCell ref="A989:A1008"/>
    <mergeCell ref="A1249:A1268"/>
    <mergeCell ref="A1269:A1288"/>
    <mergeCell ref="A1289:A1308"/>
    <mergeCell ref="A1309:A1328"/>
    <mergeCell ref="A1329:A1348"/>
    <mergeCell ref="A1129:A1148"/>
    <mergeCell ref="A1149:A1168"/>
    <mergeCell ref="A1169:A1188"/>
    <mergeCell ref="A1189:A1208"/>
    <mergeCell ref="A1209:A1228"/>
    <mergeCell ref="A1229:A1248"/>
    <mergeCell ref="AB4:AY4"/>
    <mergeCell ref="AB5:AY5"/>
    <mergeCell ref="AB6:AY6"/>
    <mergeCell ref="AB3:AY3"/>
    <mergeCell ref="A1549:A1568"/>
    <mergeCell ref="A1569:A1588"/>
    <mergeCell ref="A1589:A1608"/>
    <mergeCell ref="A1609:A1628"/>
    <mergeCell ref="A1749:A1768"/>
    <mergeCell ref="A1769:A1788"/>
    <mergeCell ref="A1349:A1368"/>
    <mergeCell ref="A1369:A1388"/>
    <mergeCell ref="A1389:A1408"/>
    <mergeCell ref="A1409:A1428"/>
    <mergeCell ref="A1429:A1448"/>
    <mergeCell ref="A1449:A1468"/>
    <mergeCell ref="A1469:A1488"/>
    <mergeCell ref="A1489:A1508"/>
    <mergeCell ref="A1629:A1648"/>
    <mergeCell ref="A1649:A1668"/>
    <mergeCell ref="A1669:A1688"/>
    <mergeCell ref="A1689:A1708"/>
    <mergeCell ref="A1709:A1728"/>
    <mergeCell ref="A1729:A1748"/>
    <mergeCell ref="A1509:A1528"/>
    <mergeCell ref="A1529:A1548"/>
  </mergeCells>
  <hyperlinks>
    <hyperlink ref="A2" r:id="rId1" tooltip="Click once to display linked information. Click and hold to select this cell." display="https://nzdotstat.stats.govt.nz/OECDStat_Metadata/ShowMetadata.ashx?Dataset=TABLECODE8286&amp;ShowOnWeb=true&amp;Lang=en" xr:uid="{00000000-0004-0000-0000-000000000000}"/>
    <hyperlink ref="A4" r:id="rId2" tooltip="Click once to display linked information. Click and hold to select this cell." display="https://nzdotstat.stats.govt.nz/OECDStat_Metadata/ShowMetadata.ashx?Dataset=TABLECODE8286&amp;Coords=[BIRTHPLACE]&amp;ShowOnWeb=true&amp;Lang=en" xr:uid="{00000000-0004-0000-0000-000001000000}"/>
    <hyperlink ref="A5" r:id="rId3" tooltip="Click once to display linked information. Click and hold to select this cell." display="https://nzdotstat.stats.govt.nz/OECDStat_Metadata/ShowMetadata.ashx?Dataset=TABLECODE8286&amp;Coords=[SEX]&amp;ShowOnWeb=true&amp;Lang=en" xr:uid="{00000000-0004-0000-0000-000002000000}"/>
    <hyperlink ref="A7" r:id="rId4" tooltip="Click once to display linked information. Click and hold to select this cell." display="https://nzdotstat.stats.govt.nz/OECDStat_Metadata/ShowMetadata.ashx?Dataset=TABLECODE8286&amp;Coords=[AGE]&amp;ShowOnWeb=true&amp;Lang=en" xr:uid="{00000000-0004-0000-0000-000003000000}"/>
    <hyperlink ref="A8" r:id="rId5" tooltip="Click once to display linked information. Click and hold to select this cell." display="https://nzdotstat.stats.govt.nz/OECDStat_Metadata/ShowMetadata.ashx?Dataset=TABLECODE8286&amp;Coords=[AREA]&amp;ShowOnWeb=true&amp;Lang=en" xr:uid="{00000000-0004-0000-0000-000004000000}"/>
    <hyperlink ref="B8" r:id="rId6" tooltip="Click once to display linked information. Click and hold to select this cell." display="https://nzdotstat.stats.govt.nz/OECDStat_Metadata/ShowMetadata.ashx?Dataset=TABLECODE8286&amp;Coords=[LANGUAGE]&amp;ShowOnWeb=true&amp;Lang=en" xr:uid="{00000000-0004-0000-0000-000005000000}"/>
    <hyperlink ref="A2249" r:id="rId7" tooltip="Click once to display linked information. Click and hold to select this cell." display="https://nzdotstat.stats.govt.nz/wbos" xr:uid="{00000000-0004-0000-0000-000006000000}"/>
  </hyperlinks>
  <pageMargins left="0.75" right="0.75" top="1" bottom="1" header="0.5" footer="0.5"/>
  <pageSetup orientation="portrait" horizontalDpi="0" verticalDpi="0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Microsoft Office User</cp:lastModifiedBy>
  <dcterms:created xsi:type="dcterms:W3CDTF">2022-05-21T02:17:00Z</dcterms:created>
  <dcterms:modified xsi:type="dcterms:W3CDTF">2022-05-24T07:58:24Z</dcterms:modified>
</cp:coreProperties>
</file>