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6"/>
  <workbookPr filterPrivacy="1"/>
  <bookViews>
    <workbookView xWindow="0" yWindow="500" windowWidth="29040" windowHeight="17520" activeTab="0"/>
  </bookViews>
  <sheets>
    <sheet name="Energy savings" sheetId="4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<sst xmlns="http://schemas.openxmlformats.org/spreadsheetml/2006/main" count="33" uniqueCount="17">
  <si>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Year</t>
  </si>
  <si>
    <t>1 Star</t>
  </si>
  <si>
    <t>1.5 Star</t>
  </si>
  <si>
    <t>2 Star</t>
  </si>
  <si>
    <t>2.5 Star</t>
  </si>
  <si>
    <t>3 Star</t>
  </si>
  <si>
    <t>3.5 Star</t>
  </si>
  <si>
    <t>Dishwashers</t>
  </si>
  <si>
    <t>Sales</t>
  </si>
  <si>
    <t>Average yearly energy consumption (kWh)</t>
  </si>
  <si>
    <t>&gt;=4 Star</t>
  </si>
  <si>
    <t>Star Rating</t>
  </si>
  <si>
    <t>(Assumes that a dishwasher is used 365 times a year).</t>
  </si>
  <si>
    <t>Energy Consumption</t>
  </si>
  <si>
    <t>Sales Units</t>
  </si>
  <si>
    <t>(A year is between 1 April of the previous year and 31 March of the listed year).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</si>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</sst>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Franklin Gothic"/>
      <family val="2"/>
      <scheme val="minor"/>
    </font>
    <font>
      <sz val="10"/>
      <name val="Arial"/>
      <family val="2"/>
    </font>
    <font>
      <sz val="11"/>
      <color theme="1"/>
      <name val="Sitka"/>
      <family val="2"/>
      <scheme val="major"/>
    </font>
    <font>
      <b/>
      <sz val="11"/>
      <color theme="1"/>
      <name val="Sitka"/>
      <family val="2"/>
      <scheme val="major"/>
    </font>
    <font>
      <b/>
      <sz val="11"/>
      <color theme="1"/>
      <name val="Franklin Gothic"/>
      <family val="2"/>
      <scheme val="minor"/>
    </font>
    <font>
      <b/>
      <sz val="11"/>
      <color theme="1"/>
      <name val="Franklin Gothic"/>
      <family val="2"/>
    </font>
    <font>
      <sz val="10"/>
      <color theme="1" tint="0.35"/>
      <name val="Franklin Gothic"/>
      <family val="2"/>
    </font>
    <font>
      <sz val="9"/>
      <color theme="1" tint="0.35"/>
      <name val="+mn-cs"/>
      <family val="2"/>
    </font>
    <font>
      <sz val="9"/>
      <color theme="1" tint="0.35"/>
      <name val="Franklin Gothic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9" fontId="0" fillId="0" borderId="0" xfId="20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"/>
          <c:y val="0.037"/>
          <c:w val="0.897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savings'!$C$32:$C$53</c:f>
              <c:numCache/>
            </c:numRef>
          </c:cat>
          <c:val>
            <c:numRef>
              <c:f>'Energy savings'!$D$32:$D$53</c:f>
              <c:numCache/>
            </c:numRef>
          </c:val>
        </c:ser>
        <c:overlap val="-27"/>
        <c:gapWidth val="219"/>
        <c:axId val="8851672"/>
        <c:axId val="12556185"/>
      </c:bar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56185"/>
        <c:crosses val="autoZero"/>
        <c:auto val="1"/>
        <c:lblOffset val="100"/>
        <c:tickMarkSkip val="2"/>
        <c:noMultiLvlLbl val="0"/>
      </c:catAx>
      <c:valAx>
        <c:axId val="12556185"/>
        <c:scaling>
          <c:orientation val="minMax"/>
          <c:max val="150000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sold</a:t>
                </a:r>
              </a:p>
            </c:rich>
          </c:tx>
          <c:layout>
            <c:manualLayout>
              <c:xMode val="edge"/>
              <c:yMode val="edge"/>
              <c:x val="0.00725"/>
              <c:y val="0.3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851672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38"/>
          <c:w val="0.919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'Energy savings'!$C$57:$C$79</c:f>
              <c:strCache/>
            </c:strRef>
          </c:cat>
          <c:val>
            <c:numRef>
              <c:f>'Energy savings'!$D$57:$D$79</c:f>
              <c:numCache/>
            </c:numRef>
          </c:val>
        </c:ser>
        <c:overlap val="-27"/>
        <c:gapWidth val="219"/>
        <c:axId val="45896802"/>
        <c:axId val="10418035"/>
      </c:bar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418035"/>
        <c:crosses val="autoZero"/>
        <c:auto val="1"/>
        <c:lblOffset val="100"/>
        <c:tickMarkSkip val="2"/>
        <c:noMultiLvlLbl val="0"/>
      </c:catAx>
      <c:valAx>
        <c:axId val="10418035"/>
        <c:scaling>
          <c:orientation val="minMax"/>
          <c:max val="3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Energy consumption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(kWh)</a:t>
                </a:r>
              </a:p>
            </c:rich>
          </c:tx>
          <c:layout>
            <c:manualLayout>
              <c:xMode val="edge"/>
              <c:yMode val="edge"/>
              <c:x val="0.0065"/>
              <c:y val="0.2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896802"/>
        <c:crosses val="autoZero"/>
        <c:crossBetween val="between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savings'!$D$83</c:f>
              <c:strCache>
                <c:ptCount val="1"/>
                <c:pt idx="0">
                  <c:v>1 Star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savings'!$D$84:$D$105</c:f>
              <c:numCache/>
            </c:numRef>
          </c:val>
        </c:ser>
        <c:ser>
          <c:idx val="1"/>
          <c:order val="1"/>
          <c:tx>
            <c:strRef>
              <c:f>'Energy savings'!$E$83</c:f>
              <c:strCache>
                <c:ptCount val="1"/>
                <c:pt idx="0">
                  <c:v>1.5 Star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savings'!$E$84:$E$105</c:f>
              <c:numCache/>
            </c:numRef>
          </c:val>
        </c:ser>
        <c:ser>
          <c:idx val="2"/>
          <c:order val="2"/>
          <c:tx>
            <c:strRef>
              <c:f>'Energy savings'!$F$83</c:f>
              <c:strCache>
                <c:ptCount val="1"/>
                <c:pt idx="0">
                  <c:v>2 Star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savings'!$F$84:$F$105</c:f>
              <c:numCache/>
            </c:numRef>
          </c:val>
        </c:ser>
        <c:ser>
          <c:idx val="3"/>
          <c:order val="3"/>
          <c:tx>
            <c:strRef>
              <c:f>'Energy savings'!$G$83</c:f>
              <c:strCache>
                <c:ptCount val="1"/>
                <c:pt idx="0">
                  <c:v>2.5 Star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savings'!$G$84:$G$105</c:f>
              <c:numCache/>
            </c:numRef>
          </c:val>
        </c:ser>
        <c:ser>
          <c:idx val="4"/>
          <c:order val="4"/>
          <c:tx>
            <c:strRef>
              <c:f>'Energy savings'!$H$83</c:f>
              <c:strCache>
                <c:ptCount val="1"/>
                <c:pt idx="0">
                  <c:v>3 Star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savings'!$H$84:$H$105</c:f>
              <c:numCache/>
            </c:numRef>
          </c:val>
        </c:ser>
        <c:ser>
          <c:idx val="5"/>
          <c:order val="5"/>
          <c:tx>
            <c:strRef>
              <c:f>'Energy savings'!$I$83</c:f>
              <c:strCache>
                <c:ptCount val="1"/>
                <c:pt idx="0">
                  <c:v>3.5 Star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savings'!$I$84:$I$105</c:f>
              <c:numCache/>
            </c:numRef>
          </c:val>
        </c:ser>
        <c:ser>
          <c:idx val="6"/>
          <c:order val="6"/>
          <c:tx>
            <c:strRef>
              <c:f>'Energy savings'!$J$83</c:f>
              <c:strCache>
                <c:ptCount val="1"/>
                <c:pt idx="0">
                  <c:v>&gt;=4 Star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savings'!$J$84:$J$105</c:f>
              <c:numCache/>
            </c:numRef>
          </c:val>
        </c:ser>
        <c:overlap val="100"/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ax val="1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653452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Franklin Gothic"/>
              <a:cs typeface="Franklin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29</xdr:row>
      <xdr:rowOff>171450</xdr:rowOff>
    </xdr:from>
    <xdr:to>
      <xdr:col>19</xdr:col>
      <xdr:colOff>571500</xdr:colOff>
      <xdr:row>53</xdr:row>
      <xdr:rowOff>9525</xdr:rowOff>
    </xdr:to>
    <xdr:graphicFrame macro="">
      <xdr:nvGraphicFramePr>
        <xdr:cNvPr id="2" name="Chart 1"/>
        <xdr:cNvGraphicFramePr/>
      </xdr:nvGraphicFramePr>
      <xdr:xfrm>
        <a:off x="7181850" y="7029450"/>
        <a:ext cx="12230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56</xdr:row>
      <xdr:rowOff>266700</xdr:rowOff>
    </xdr:from>
    <xdr:to>
      <xdr:col>20</xdr:col>
      <xdr:colOff>38100</xdr:colOff>
      <xdr:row>73</xdr:row>
      <xdr:rowOff>142875</xdr:rowOff>
    </xdr:to>
    <xdr:graphicFrame macro="">
      <xdr:nvGraphicFramePr>
        <xdr:cNvPr id="3" name="Chart 2"/>
        <xdr:cNvGraphicFramePr/>
      </xdr:nvGraphicFramePr>
      <xdr:xfrm>
        <a:off x="7991475" y="12030075"/>
        <a:ext cx="1172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228600</xdr:colOff>
      <xdr:row>82</xdr:row>
      <xdr:rowOff>38100</xdr:rowOff>
    </xdr:from>
    <xdr:to>
      <xdr:col>20</xdr:col>
      <xdr:colOff>47625</xdr:colOff>
      <xdr:row>100</xdr:row>
      <xdr:rowOff>142875</xdr:rowOff>
    </xdr:to>
    <xdr:graphicFrame macro="">
      <xdr:nvGraphicFramePr>
        <xdr:cNvPr id="4" name="Chart 3"/>
        <xdr:cNvGraphicFramePr/>
      </xdr:nvGraphicFramePr>
      <xdr:xfrm>
        <a:off x="11525250" y="17097375"/>
        <a:ext cx="820102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14</xdr:col>
      <xdr:colOff>590550</xdr:colOff>
      <xdr:row>25</xdr:row>
      <xdr:rowOff>381000</xdr:rowOff>
    </xdr:from>
    <xdr:ext cx="3676650" cy="828675"/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5534025"/>
          <a:ext cx="3676650" cy="8286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5"/>
  <sheetViews>
    <sheetView showGridLines="0" tabSelected="1" workbookViewId="0" topLeftCell="A1">
      <selection activeCell="C7" sqref="C7"/>
    </sheetView>
  </sheetViews>
  <sheetFormatPr defaultColWidth="8.796875" defaultRowHeight="14.25"/>
  <cols>
    <col min="1" max="1" width="5" style="0" customWidth="1"/>
    <col min="3" max="3" width="10.5" style="0" customWidth="1"/>
    <col min="4" max="4" width="15.296875" style="0" customWidth="1"/>
    <col min="5" max="5" width="14" style="0" customWidth="1"/>
    <col min="6" max="6" width="13.69921875" style="0" customWidth="1"/>
    <col min="7" max="7" width="14" style="0" customWidth="1"/>
    <col min="8" max="9" width="12" style="0" customWidth="1"/>
    <col min="10" max="10" width="13.296875" style="0" customWidth="1"/>
    <col min="30" max="30" width="23.69921875" style="0" customWidth="1"/>
  </cols>
  <sheetData>
    <row r="1" spans="1:11" ht="14.25">
      <c r="A1" s="3" t="s">
        <v>7</v>
      </c>
      <c r="B1" s="4" t="s">
        <v>8</v>
      </c>
      <c r="C1" s="2"/>
      <c r="D1" s="4" t="s">
        <v>13</v>
      </c>
      <c r="E1" s="4" t="s">
        <v>11</v>
      </c>
      <c r="F1" s="2"/>
      <c r="G1" s="2"/>
      <c r="H1" s="2"/>
      <c r="I1" s="2"/>
      <c r="J1" s="2"/>
      <c r="K1" s="2"/>
    </row>
    <row r="2" spans="2:11" ht="64">
      <c r="B2" s="10" t="s">
        <v>0</v>
      </c>
      <c r="C2" s="10" t="s">
        <v>14</v>
      </c>
      <c r="D2" s="17" t="s">
        <v>9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10</v>
      </c>
    </row>
    <row r="3" spans="2:11" ht="14.25">
      <c r="B3" s="7">
        <v>2002</v>
      </c>
      <c r="C3" s="12">
        <v>54848</v>
      </c>
      <c r="D3" s="14">
        <v>369</v>
      </c>
      <c r="E3" s="16">
        <v>0.03</v>
      </c>
      <c r="F3" s="16">
        <v>0.1</v>
      </c>
      <c r="G3" s="16">
        <v>0.42</v>
      </c>
      <c r="H3" s="16">
        <v>0.36</v>
      </c>
      <c r="I3" s="16">
        <v>0.05</v>
      </c>
      <c r="J3" s="16">
        <v>0.05</v>
      </c>
      <c r="K3" s="16">
        <v>0</v>
      </c>
    </row>
    <row r="4" spans="2:11" ht="14.25">
      <c r="B4" s="7">
        <v>2003</v>
      </c>
      <c r="C4" s="12">
        <v>66077</v>
      </c>
      <c r="D4" s="14">
        <v>345</v>
      </c>
      <c r="E4" s="16">
        <v>0.01</v>
      </c>
      <c r="F4" s="16">
        <v>0.15</v>
      </c>
      <c r="G4" s="16">
        <v>0.41</v>
      </c>
      <c r="H4" s="16">
        <v>0.05</v>
      </c>
      <c r="I4" s="16">
        <v>0.33</v>
      </c>
      <c r="J4" s="16">
        <v>0.04</v>
      </c>
      <c r="K4" s="16">
        <v>0</v>
      </c>
    </row>
    <row r="5" spans="2:11" ht="14.25">
      <c r="B5" s="7">
        <v>2004</v>
      </c>
      <c r="C5" s="12">
        <v>78695</v>
      </c>
      <c r="D5" s="14">
        <v>348</v>
      </c>
      <c r="E5" s="16">
        <v>0.03</v>
      </c>
      <c r="F5" s="16">
        <v>0.16</v>
      </c>
      <c r="G5" s="16">
        <v>0.42</v>
      </c>
      <c r="H5" s="16">
        <v>0.06</v>
      </c>
      <c r="I5" s="16">
        <v>0.31</v>
      </c>
      <c r="J5" s="16">
        <v>0.02</v>
      </c>
      <c r="K5" s="16">
        <v>0</v>
      </c>
    </row>
    <row r="6" spans="2:11" ht="14.25">
      <c r="B6" s="7">
        <v>2005</v>
      </c>
      <c r="C6" s="12">
        <v>74566</v>
      </c>
      <c r="D6" s="14">
        <v>335</v>
      </c>
      <c r="E6" s="16">
        <v>0.01</v>
      </c>
      <c r="F6" s="16">
        <v>0.07</v>
      </c>
      <c r="G6" s="16">
        <v>0.41</v>
      </c>
      <c r="H6" s="16">
        <v>0.13</v>
      </c>
      <c r="I6" s="16">
        <v>0.25</v>
      </c>
      <c r="J6" s="16">
        <v>0.09</v>
      </c>
      <c r="K6" s="16">
        <v>0.03</v>
      </c>
    </row>
    <row r="7" spans="2:11" ht="14.25">
      <c r="B7" s="7">
        <v>2006</v>
      </c>
      <c r="C7" s="12">
        <v>78868</v>
      </c>
      <c r="D7" s="14">
        <v>292</v>
      </c>
      <c r="E7" s="16">
        <v>0.02</v>
      </c>
      <c r="F7" s="16">
        <v>0.05</v>
      </c>
      <c r="G7" s="16">
        <v>0.2</v>
      </c>
      <c r="H7" s="16">
        <v>0.09</v>
      </c>
      <c r="I7" s="16">
        <v>0.52</v>
      </c>
      <c r="J7" s="16">
        <v>0.09</v>
      </c>
      <c r="K7" s="16">
        <v>0.03</v>
      </c>
    </row>
    <row r="8" spans="2:11" ht="14.25">
      <c r="B8" s="7">
        <v>2007</v>
      </c>
      <c r="C8" s="12">
        <v>74867</v>
      </c>
      <c r="D8" s="14">
        <v>280</v>
      </c>
      <c r="E8" s="16">
        <v>0.01</v>
      </c>
      <c r="F8" s="16">
        <v>0.02</v>
      </c>
      <c r="G8" s="16">
        <v>0.12</v>
      </c>
      <c r="H8" s="16">
        <v>0.11</v>
      </c>
      <c r="I8" s="16">
        <v>0.57</v>
      </c>
      <c r="J8" s="16">
        <v>0.14</v>
      </c>
      <c r="K8" s="16">
        <v>0.03</v>
      </c>
    </row>
    <row r="9" spans="2:11" ht="14.25">
      <c r="B9" s="7">
        <v>2008</v>
      </c>
      <c r="C9" s="12">
        <v>75953</v>
      </c>
      <c r="D9" s="14">
        <v>304</v>
      </c>
      <c r="E9" s="16">
        <v>0.04</v>
      </c>
      <c r="F9" s="16">
        <v>0.02</v>
      </c>
      <c r="G9" s="16">
        <v>0.18</v>
      </c>
      <c r="H9" s="16">
        <v>0.2</v>
      </c>
      <c r="I9" s="16">
        <v>0.44</v>
      </c>
      <c r="J9" s="16">
        <v>0.11</v>
      </c>
      <c r="K9" s="16">
        <v>0.01</v>
      </c>
    </row>
    <row r="10" spans="2:11" ht="14.25">
      <c r="B10" s="7">
        <v>2009</v>
      </c>
      <c r="C10" s="12">
        <v>75235</v>
      </c>
      <c r="D10" s="14">
        <v>289</v>
      </c>
      <c r="E10" s="16">
        <v>0.01</v>
      </c>
      <c r="F10" s="16">
        <v>0.01</v>
      </c>
      <c r="G10" s="16">
        <v>0.2</v>
      </c>
      <c r="H10" s="16">
        <v>0.14</v>
      </c>
      <c r="I10" s="16">
        <v>0.5</v>
      </c>
      <c r="J10" s="16">
        <v>0.12</v>
      </c>
      <c r="K10" s="16">
        <v>0.02</v>
      </c>
    </row>
    <row r="11" spans="2:11" ht="14.25">
      <c r="B11" s="7">
        <v>2010</v>
      </c>
      <c r="C11" s="12">
        <v>71874</v>
      </c>
      <c r="D11" s="14">
        <v>254</v>
      </c>
      <c r="E11" s="16">
        <v>0.01</v>
      </c>
      <c r="F11" s="16">
        <v>0.01</v>
      </c>
      <c r="G11" s="16">
        <v>0.14</v>
      </c>
      <c r="H11" s="16">
        <v>0.15</v>
      </c>
      <c r="I11" s="16">
        <v>0.51</v>
      </c>
      <c r="J11" s="16">
        <v>0.13</v>
      </c>
      <c r="K11" s="16">
        <v>0.05</v>
      </c>
    </row>
    <row r="12" spans="2:11" ht="14.25">
      <c r="B12" s="7">
        <v>2011</v>
      </c>
      <c r="C12" s="12">
        <v>72877</v>
      </c>
      <c r="D12" s="14">
        <v>270</v>
      </c>
      <c r="E12" s="16">
        <v>0</v>
      </c>
      <c r="F12" s="16">
        <v>0.01</v>
      </c>
      <c r="G12" s="16">
        <v>0.17</v>
      </c>
      <c r="H12" s="16">
        <v>0.12</v>
      </c>
      <c r="I12" s="16">
        <v>0.47</v>
      </c>
      <c r="J12" s="16">
        <v>0.14</v>
      </c>
      <c r="K12" s="16">
        <v>0.09</v>
      </c>
    </row>
    <row r="13" spans="2:11" ht="14.25">
      <c r="B13" s="7">
        <v>2012</v>
      </c>
      <c r="C13" s="12">
        <v>72113</v>
      </c>
      <c r="D13" s="14">
        <v>268</v>
      </c>
      <c r="E13" s="16">
        <v>0</v>
      </c>
      <c r="F13" s="16">
        <v>0.01</v>
      </c>
      <c r="G13" s="16">
        <v>0.16</v>
      </c>
      <c r="H13" s="16">
        <v>0.06</v>
      </c>
      <c r="I13" s="16">
        <v>0.47</v>
      </c>
      <c r="J13" s="16">
        <v>0.21</v>
      </c>
      <c r="K13" s="16">
        <v>0.09</v>
      </c>
    </row>
    <row r="14" spans="2:11" ht="14.25">
      <c r="B14" s="7">
        <v>2013</v>
      </c>
      <c r="C14" s="12">
        <v>86975</v>
      </c>
      <c r="D14" s="14">
        <v>270</v>
      </c>
      <c r="E14" s="16">
        <v>0</v>
      </c>
      <c r="F14" s="16">
        <v>0.01</v>
      </c>
      <c r="G14" s="16">
        <v>0.17</v>
      </c>
      <c r="H14" s="16">
        <v>0.05</v>
      </c>
      <c r="I14" s="16">
        <v>0.29</v>
      </c>
      <c r="J14" s="16">
        <v>0.37</v>
      </c>
      <c r="K14" s="16">
        <v>0.11</v>
      </c>
    </row>
    <row r="15" spans="2:11" ht="14.25">
      <c r="B15" s="7">
        <v>2014</v>
      </c>
      <c r="C15" s="12">
        <v>87419</v>
      </c>
      <c r="D15" s="14">
        <v>262</v>
      </c>
      <c r="E15" s="16">
        <v>0</v>
      </c>
      <c r="F15" s="16">
        <v>0.01</v>
      </c>
      <c r="G15" s="16">
        <v>0.18</v>
      </c>
      <c r="H15" s="16">
        <v>0.06</v>
      </c>
      <c r="I15" s="16">
        <v>0.2</v>
      </c>
      <c r="J15" s="16">
        <v>0.4</v>
      </c>
      <c r="K15" s="16">
        <v>0.15</v>
      </c>
    </row>
    <row r="16" spans="2:11" ht="14.25">
      <c r="B16" s="7">
        <v>2015</v>
      </c>
      <c r="C16" s="12">
        <v>98696</v>
      </c>
      <c r="D16" s="14">
        <v>255</v>
      </c>
      <c r="E16" s="16">
        <v>0</v>
      </c>
      <c r="F16" s="16">
        <v>0.01</v>
      </c>
      <c r="G16" s="16">
        <v>0.02</v>
      </c>
      <c r="H16" s="16">
        <v>0.1</v>
      </c>
      <c r="I16" s="16">
        <v>0.34</v>
      </c>
      <c r="J16" s="16">
        <v>0.37</v>
      </c>
      <c r="K16" s="16">
        <v>0.16</v>
      </c>
    </row>
    <row r="17" spans="2:11" ht="14.25">
      <c r="B17" s="7">
        <v>2016</v>
      </c>
      <c r="C17" s="12">
        <v>103011</v>
      </c>
      <c r="D17" s="14">
        <v>253</v>
      </c>
      <c r="E17" s="16">
        <v>0</v>
      </c>
      <c r="F17" s="16">
        <v>0.01</v>
      </c>
      <c r="G17" s="16">
        <v>0.06</v>
      </c>
      <c r="H17" s="16">
        <v>0.07</v>
      </c>
      <c r="I17" s="16">
        <v>0.23</v>
      </c>
      <c r="J17" s="16">
        <v>0.47</v>
      </c>
      <c r="K17" s="16">
        <v>0.17</v>
      </c>
    </row>
    <row r="18" spans="2:11" ht="14.25">
      <c r="B18" s="7">
        <v>2017</v>
      </c>
      <c r="C18" s="12">
        <v>113920</v>
      </c>
      <c r="D18" s="14">
        <v>253</v>
      </c>
      <c r="E18" s="16">
        <v>0</v>
      </c>
      <c r="F18" s="16">
        <v>0</v>
      </c>
      <c r="G18" s="16">
        <v>0.07</v>
      </c>
      <c r="H18" s="16">
        <v>0.04</v>
      </c>
      <c r="I18" s="16">
        <v>0.24</v>
      </c>
      <c r="J18" s="16">
        <v>0.49</v>
      </c>
      <c r="K18" s="16">
        <v>0.15</v>
      </c>
    </row>
    <row r="19" spans="2:11" ht="14.25">
      <c r="B19" s="7">
        <v>2018</v>
      </c>
      <c r="C19" s="12">
        <v>121405</v>
      </c>
      <c r="D19" s="14">
        <v>241</v>
      </c>
      <c r="E19" s="16">
        <v>0</v>
      </c>
      <c r="F19" s="16">
        <v>0</v>
      </c>
      <c r="G19" s="16">
        <v>0.03</v>
      </c>
      <c r="H19" s="16">
        <v>0.05</v>
      </c>
      <c r="I19" s="16">
        <v>0.24</v>
      </c>
      <c r="J19" s="16">
        <v>0.5</v>
      </c>
      <c r="K19" s="16">
        <v>0.17</v>
      </c>
    </row>
    <row r="20" spans="2:11" ht="14.25">
      <c r="B20" s="7">
        <v>2019</v>
      </c>
      <c r="C20" s="12">
        <v>111544</v>
      </c>
      <c r="D20" s="14">
        <v>241</v>
      </c>
      <c r="E20" s="16">
        <v>0</v>
      </c>
      <c r="F20" s="16">
        <v>0</v>
      </c>
      <c r="G20" s="16">
        <v>0.01</v>
      </c>
      <c r="H20" s="16">
        <v>0.01</v>
      </c>
      <c r="I20" s="16">
        <v>0.29</v>
      </c>
      <c r="J20" s="16">
        <v>0.46</v>
      </c>
      <c r="K20" s="16">
        <v>0.23</v>
      </c>
    </row>
    <row r="21" spans="2:11" ht="14.25">
      <c r="B21" s="7">
        <v>2020</v>
      </c>
      <c r="C21" s="12">
        <v>115937</v>
      </c>
      <c r="D21" s="14">
        <v>239</v>
      </c>
      <c r="E21" s="16">
        <v>0</v>
      </c>
      <c r="F21" s="16">
        <v>0</v>
      </c>
      <c r="G21" s="16">
        <v>0.01</v>
      </c>
      <c r="H21" s="16">
        <v>0</v>
      </c>
      <c r="I21" s="16">
        <v>0.28</v>
      </c>
      <c r="J21" s="16">
        <v>0.46</v>
      </c>
      <c r="K21" s="16">
        <v>0.25</v>
      </c>
    </row>
    <row r="22" spans="2:11" ht="14.25">
      <c r="B22" s="7">
        <v>2021</v>
      </c>
      <c r="C22" s="12">
        <v>132962</v>
      </c>
      <c r="D22" s="14">
        <v>240</v>
      </c>
      <c r="E22" s="16">
        <v>0</v>
      </c>
      <c r="F22" s="16">
        <v>0</v>
      </c>
      <c r="G22" s="16">
        <v>0.01</v>
      </c>
      <c r="H22" s="16">
        <v>0</v>
      </c>
      <c r="I22" s="16">
        <v>0.3</v>
      </c>
      <c r="J22" s="16">
        <v>0.43</v>
      </c>
      <c r="K22" s="16">
        <v>0.26</v>
      </c>
    </row>
    <row r="23" spans="2:11" ht="14.25">
      <c r="B23" s="7">
        <v>2022</v>
      </c>
      <c r="C23" s="12">
        <v>141841</v>
      </c>
      <c r="D23" s="14">
        <v>240</v>
      </c>
      <c r="E23" s="16">
        <v>0</v>
      </c>
      <c r="F23" s="16">
        <v>0</v>
      </c>
      <c r="G23" s="16">
        <v>0</v>
      </c>
      <c r="H23" s="16">
        <v>0</v>
      </c>
      <c r="I23" s="16">
        <v>0.29</v>
      </c>
      <c r="J23" s="16">
        <v>0.44</v>
      </c>
      <c r="K23" s="16">
        <v>0.27</v>
      </c>
    </row>
    <row r="24" spans="2:11" ht="14.25">
      <c r="B24" s="7">
        <v>2023</v>
      </c>
      <c r="C24" s="12">
        <v>125368</v>
      </c>
      <c r="D24" s="14">
        <v>239</v>
      </c>
      <c r="E24" s="16">
        <v>0</v>
      </c>
      <c r="F24" s="16">
        <v>0</v>
      </c>
      <c r="G24" s="16">
        <v>0</v>
      </c>
      <c r="H24" s="16">
        <v>0</v>
      </c>
      <c r="I24" s="16">
        <v>0.25</v>
      </c>
      <c r="J24" s="16">
        <v>0.49</v>
      </c>
      <c r="K24" s="16">
        <v>0.26</v>
      </c>
    </row>
    <row r="25" spans="1:30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43.5" customHeight="1">
      <c r="A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2.25" customHeight="1">
      <c r="A27" s="1"/>
      <c r="C27" s="3" t="s">
        <v>7</v>
      </c>
      <c r="V27" s="1"/>
      <c r="W27" s="1"/>
      <c r="X27" s="1"/>
      <c r="Y27" s="1"/>
      <c r="Z27" s="1"/>
      <c r="AA27" s="1"/>
      <c r="AB27" s="1"/>
      <c r="AC27" s="1"/>
      <c r="AD27" s="1"/>
    </row>
    <row r="28" spans="1:30" ht="43.5" customHeight="1">
      <c r="A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>
      <c r="A29" s="1"/>
      <c r="C29" s="4" t="s"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>
      <c r="A30" s="1"/>
      <c r="C30" s="3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>
      <c r="A31" s="1"/>
      <c r="C31" s="10" t="s">
        <v>0</v>
      </c>
      <c r="D31" s="11" t="s">
        <v>14</v>
      </c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"/>
      <c r="C32" s="7">
        <v>2002</v>
      </c>
      <c r="D32" s="12">
        <v>54848</v>
      </c>
      <c r="F32" s="19" t="s">
        <v>15</v>
      </c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>
      <c r="A33" s="1"/>
      <c r="C33" s="7">
        <v>2003</v>
      </c>
      <c r="D33" s="12">
        <v>66077</v>
      </c>
      <c r="F33" s="19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>
      <c r="A34" s="1"/>
      <c r="C34" s="7">
        <v>2004</v>
      </c>
      <c r="D34" s="12">
        <v>78695</v>
      </c>
      <c r="F34" s="19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>
      <c r="A35" s="1"/>
      <c r="C35" s="7">
        <v>2005</v>
      </c>
      <c r="D35" s="12">
        <v>74566</v>
      </c>
      <c r="F35" s="19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>
      <c r="A36" s="1"/>
      <c r="C36" s="7">
        <v>2006</v>
      </c>
      <c r="D36" s="12">
        <v>78868</v>
      </c>
      <c r="F36" s="19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>
      <c r="A37" s="1"/>
      <c r="C37" s="7">
        <v>2007</v>
      </c>
      <c r="D37" s="12">
        <v>74867</v>
      </c>
      <c r="F37" s="19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>
      <c r="A38" s="1"/>
      <c r="C38" s="7">
        <v>2008</v>
      </c>
      <c r="D38" s="12">
        <v>75953</v>
      </c>
      <c r="F38" s="19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>
      <c r="A39" s="1"/>
      <c r="C39" s="7">
        <v>2009</v>
      </c>
      <c r="D39" s="12">
        <v>75235</v>
      </c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>
      <c r="A40" s="1"/>
      <c r="C40" s="7">
        <v>2010</v>
      </c>
      <c r="D40" s="12">
        <v>71874</v>
      </c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>
      <c r="A41" s="1"/>
      <c r="C41" s="7">
        <v>2011</v>
      </c>
      <c r="D41" s="12">
        <v>72877</v>
      </c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>
      <c r="A42" s="1"/>
      <c r="C42" s="7">
        <v>2012</v>
      </c>
      <c r="D42" s="12">
        <v>72113</v>
      </c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>
      <c r="A43" s="1"/>
      <c r="C43" s="7">
        <v>2013</v>
      </c>
      <c r="D43" s="12">
        <v>86975</v>
      </c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>
      <c r="A44" s="1"/>
      <c r="C44" s="7">
        <v>2014</v>
      </c>
      <c r="D44" s="12">
        <v>87419</v>
      </c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>
      <c r="A45" s="1"/>
      <c r="C45" s="7">
        <v>2015</v>
      </c>
      <c r="D45" s="12">
        <v>98696</v>
      </c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>
      <c r="A46" s="1"/>
      <c r="C46" s="7">
        <v>2016</v>
      </c>
      <c r="D46" s="12">
        <v>103011</v>
      </c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>
      <c r="A47" s="1"/>
      <c r="C47" s="7">
        <v>2017</v>
      </c>
      <c r="D47" s="12">
        <v>113920</v>
      </c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>
      <c r="A48" s="1"/>
      <c r="C48" s="7">
        <v>2018</v>
      </c>
      <c r="D48" s="12">
        <v>121405</v>
      </c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>
      <c r="A49" s="1"/>
      <c r="C49" s="7">
        <v>2019</v>
      </c>
      <c r="D49" s="12">
        <v>111544</v>
      </c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>
      <c r="A50" s="1"/>
      <c r="C50" s="7">
        <v>2020</v>
      </c>
      <c r="D50" s="12">
        <v>115937</v>
      </c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>
      <c r="A51" s="1"/>
      <c r="C51" s="7">
        <v>2021</v>
      </c>
      <c r="D51" s="12">
        <v>132962</v>
      </c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>
      <c r="A52" s="1"/>
      <c r="C52" s="7">
        <v>2022</v>
      </c>
      <c r="D52" s="12">
        <v>141841</v>
      </c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>
      <c r="A53" s="1"/>
      <c r="C53" s="7">
        <v>2023</v>
      </c>
      <c r="D53" s="12">
        <v>125368</v>
      </c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>
      <c r="A54" s="1"/>
      <c r="C54" s="3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>
      <c r="A55" s="1"/>
      <c r="C55" s="4" t="s">
        <v>13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>
      <c r="A56" s="1"/>
      <c r="C56" s="3"/>
      <c r="V56" s="1"/>
      <c r="W56" s="1"/>
      <c r="X56" s="1"/>
      <c r="Y56" s="1"/>
      <c r="Z56" s="1"/>
      <c r="AA56" s="1"/>
      <c r="AB56" s="1"/>
      <c r="AC56" s="1"/>
      <c r="AD56" s="1"/>
    </row>
    <row r="57" spans="1:30" ht="58.5" customHeight="1">
      <c r="A57" s="1"/>
      <c r="C57" s="8" t="s">
        <v>0</v>
      </c>
      <c r="D57" s="13" t="s">
        <v>9</v>
      </c>
      <c r="E57" s="5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>
      <c r="A58" s="1"/>
      <c r="C58" s="9">
        <v>2002</v>
      </c>
      <c r="D58" s="14">
        <v>369</v>
      </c>
      <c r="E58" s="6"/>
      <c r="F58" s="19" t="s">
        <v>12</v>
      </c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>
      <c r="A59" s="1"/>
      <c r="C59" s="9">
        <v>2003</v>
      </c>
      <c r="D59" s="14">
        <v>345</v>
      </c>
      <c r="E59" s="6"/>
      <c r="F59" s="19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>
      <c r="A60" s="1"/>
      <c r="C60" s="9">
        <v>2004</v>
      </c>
      <c r="D60" s="14">
        <v>348</v>
      </c>
      <c r="E60" s="6"/>
      <c r="F60" s="19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>
      <c r="A61" s="1"/>
      <c r="C61" s="9">
        <v>2005</v>
      </c>
      <c r="D61" s="14">
        <v>335</v>
      </c>
      <c r="E61" s="6"/>
      <c r="F61" s="19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>
      <c r="A62" s="1"/>
      <c r="C62" s="9">
        <v>2006</v>
      </c>
      <c r="D62" s="14">
        <v>292</v>
      </c>
      <c r="E62" s="6"/>
      <c r="F62" s="19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>
      <c r="A63" s="1"/>
      <c r="C63" s="9">
        <v>2007</v>
      </c>
      <c r="D63" s="14">
        <v>280</v>
      </c>
      <c r="E63" s="6"/>
      <c r="F63" s="19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>
      <c r="A64" s="1"/>
      <c r="C64" s="9">
        <v>2008</v>
      </c>
      <c r="D64" s="14">
        <v>304</v>
      </c>
      <c r="E64" s="6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>
      <c r="A65" s="1"/>
      <c r="C65" s="9">
        <v>2009</v>
      </c>
      <c r="D65" s="14">
        <v>289</v>
      </c>
      <c r="E65" s="6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>
      <c r="A66" s="1"/>
      <c r="C66" s="9">
        <v>2010</v>
      </c>
      <c r="D66" s="14">
        <v>254</v>
      </c>
      <c r="E66" s="6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>
      <c r="A67" s="1"/>
      <c r="C67" s="9">
        <v>2011</v>
      </c>
      <c r="D67" s="14">
        <v>270</v>
      </c>
      <c r="E67" s="6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>
      <c r="A68" s="1"/>
      <c r="C68" s="9">
        <v>2012</v>
      </c>
      <c r="D68" s="14">
        <v>268</v>
      </c>
      <c r="E68" s="6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>
      <c r="A69" s="1"/>
      <c r="C69" s="9">
        <v>2013</v>
      </c>
      <c r="D69" s="14">
        <v>270</v>
      </c>
      <c r="E69" s="6"/>
      <c r="F69" t="s">
        <v>16</v>
      </c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>
      <c r="A70" s="1"/>
      <c r="C70" s="9">
        <v>2014</v>
      </c>
      <c r="D70" s="14">
        <v>262</v>
      </c>
      <c r="E70" s="6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>
      <c r="A71" s="1"/>
      <c r="C71" s="9">
        <v>2015</v>
      </c>
      <c r="D71" s="14">
        <v>255</v>
      </c>
      <c r="E71" s="6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>
      <c r="A72" s="1"/>
      <c r="C72" s="9">
        <v>2016</v>
      </c>
      <c r="D72" s="14">
        <v>253</v>
      </c>
      <c r="E72" s="6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>
      <c r="A73" s="1"/>
      <c r="C73" s="9">
        <v>2017</v>
      </c>
      <c r="D73" s="14">
        <v>253</v>
      </c>
      <c r="E73" s="6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>
      <c r="A74" s="1"/>
      <c r="C74" s="9">
        <v>2018</v>
      </c>
      <c r="D74" s="14">
        <v>241</v>
      </c>
      <c r="E74" s="6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>
      <c r="A75" s="1"/>
      <c r="C75" s="9">
        <v>2019</v>
      </c>
      <c r="D75" s="14">
        <v>241</v>
      </c>
      <c r="E75" s="6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>
      <c r="A76" s="1"/>
      <c r="C76" s="9">
        <v>2020</v>
      </c>
      <c r="D76" s="14">
        <v>239</v>
      </c>
      <c r="E76" s="6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>
      <c r="A77" s="1"/>
      <c r="C77" s="9">
        <v>2021</v>
      </c>
      <c r="D77" s="14">
        <v>240</v>
      </c>
      <c r="E77" s="6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>
      <c r="A78" s="1"/>
      <c r="C78" s="9">
        <v>2022</v>
      </c>
      <c r="D78" s="14">
        <v>240</v>
      </c>
      <c r="E78" s="6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>
      <c r="A79" s="1"/>
      <c r="C79" s="9">
        <v>2023</v>
      </c>
      <c r="D79" s="14">
        <v>239</v>
      </c>
      <c r="E79" s="6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>
      <c r="A80" s="1"/>
      <c r="C80" s="3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>
      <c r="A81" s="1"/>
      <c r="C81" s="4" t="s">
        <v>11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1"/>
      <c r="C82" s="3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1"/>
      <c r="B83" s="7"/>
      <c r="C83" s="8" t="s">
        <v>0</v>
      </c>
      <c r="D83" s="15" t="s">
        <v>1</v>
      </c>
      <c r="E83" s="15" t="s">
        <v>2</v>
      </c>
      <c r="F83" s="15" t="s">
        <v>3</v>
      </c>
      <c r="G83" s="15" t="s">
        <v>4</v>
      </c>
      <c r="H83" s="15" t="s">
        <v>5</v>
      </c>
      <c r="I83" s="15" t="s">
        <v>6</v>
      </c>
      <c r="J83" s="15" t="s">
        <v>10</v>
      </c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>
      <c r="A84" s="1"/>
      <c r="B84" s="7"/>
      <c r="C84" s="9">
        <v>2002</v>
      </c>
      <c r="D84" s="16">
        <v>0.03</v>
      </c>
      <c r="E84" s="16">
        <v>0.1</v>
      </c>
      <c r="F84" s="16">
        <v>0.42</v>
      </c>
      <c r="G84" s="16">
        <v>0.36</v>
      </c>
      <c r="H84" s="16">
        <v>0.05</v>
      </c>
      <c r="I84" s="16">
        <v>0.05</v>
      </c>
      <c r="J84" s="16">
        <v>0</v>
      </c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>
      <c r="A85" s="1"/>
      <c r="B85" s="7"/>
      <c r="C85" s="9">
        <v>2003</v>
      </c>
      <c r="D85" s="16">
        <v>0.01</v>
      </c>
      <c r="E85" s="16">
        <v>0.15</v>
      </c>
      <c r="F85" s="16">
        <v>0.41</v>
      </c>
      <c r="G85" s="16">
        <v>0.05</v>
      </c>
      <c r="H85" s="16">
        <v>0.33</v>
      </c>
      <c r="I85" s="16">
        <v>0.04</v>
      </c>
      <c r="J85" s="16">
        <v>0</v>
      </c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>
      <c r="A86" s="1"/>
      <c r="B86" s="7"/>
      <c r="C86" s="9">
        <v>2004</v>
      </c>
      <c r="D86" s="16">
        <v>0.03</v>
      </c>
      <c r="E86" s="16">
        <v>0.16</v>
      </c>
      <c r="F86" s="16">
        <v>0.42</v>
      </c>
      <c r="G86" s="16">
        <v>0.06</v>
      </c>
      <c r="H86" s="16">
        <v>0.31</v>
      </c>
      <c r="I86" s="16">
        <v>0.02</v>
      </c>
      <c r="J86" s="16">
        <v>0</v>
      </c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>
      <c r="A87" s="1"/>
      <c r="B87" s="7"/>
      <c r="C87" s="9">
        <v>2005</v>
      </c>
      <c r="D87" s="16">
        <v>0.01</v>
      </c>
      <c r="E87" s="16">
        <v>0.07</v>
      </c>
      <c r="F87" s="16">
        <v>0.41</v>
      </c>
      <c r="G87" s="16">
        <v>0.13</v>
      </c>
      <c r="H87" s="16">
        <v>0.25</v>
      </c>
      <c r="I87" s="16">
        <v>0.09</v>
      </c>
      <c r="J87" s="16">
        <v>0.03</v>
      </c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>
      <c r="A88" s="1"/>
      <c r="B88" s="7"/>
      <c r="C88" s="9">
        <v>2006</v>
      </c>
      <c r="D88" s="16">
        <v>0.02</v>
      </c>
      <c r="E88" s="16">
        <v>0.05</v>
      </c>
      <c r="F88" s="16">
        <v>0.2</v>
      </c>
      <c r="G88" s="16">
        <v>0.09</v>
      </c>
      <c r="H88" s="16">
        <v>0.52</v>
      </c>
      <c r="I88" s="16">
        <v>0.09</v>
      </c>
      <c r="J88" s="16">
        <v>0.03</v>
      </c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>
      <c r="A89" s="1"/>
      <c r="B89" s="7"/>
      <c r="C89" s="9">
        <v>2007</v>
      </c>
      <c r="D89" s="16">
        <v>0.01</v>
      </c>
      <c r="E89" s="16">
        <v>0.02</v>
      </c>
      <c r="F89" s="16">
        <v>0.12</v>
      </c>
      <c r="G89" s="16">
        <v>0.11</v>
      </c>
      <c r="H89" s="16">
        <v>0.57</v>
      </c>
      <c r="I89" s="16">
        <v>0.14</v>
      </c>
      <c r="J89" s="16">
        <v>0.03</v>
      </c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>
      <c r="A90" s="1"/>
      <c r="B90" s="7"/>
      <c r="C90" s="9">
        <v>2008</v>
      </c>
      <c r="D90" s="16">
        <v>0.04</v>
      </c>
      <c r="E90" s="16">
        <v>0.02</v>
      </c>
      <c r="F90" s="16">
        <v>0.18</v>
      </c>
      <c r="G90" s="16">
        <v>0.2</v>
      </c>
      <c r="H90" s="16">
        <v>0.44</v>
      </c>
      <c r="I90" s="16">
        <v>0.11</v>
      </c>
      <c r="J90" s="16">
        <v>0.01</v>
      </c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>
      <c r="A91" s="1"/>
      <c r="B91" s="7"/>
      <c r="C91" s="9">
        <v>2009</v>
      </c>
      <c r="D91" s="16">
        <v>0.01</v>
      </c>
      <c r="E91" s="16">
        <v>0.01</v>
      </c>
      <c r="F91" s="16">
        <v>0.2</v>
      </c>
      <c r="G91" s="16">
        <v>0.14</v>
      </c>
      <c r="H91" s="16">
        <v>0.5</v>
      </c>
      <c r="I91" s="16">
        <v>0.12</v>
      </c>
      <c r="J91" s="16">
        <v>0.02</v>
      </c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>
      <c r="A92" s="1"/>
      <c r="B92" s="7"/>
      <c r="C92" s="9">
        <v>2010</v>
      </c>
      <c r="D92" s="16">
        <v>0.01</v>
      </c>
      <c r="E92" s="16">
        <v>0.01</v>
      </c>
      <c r="F92" s="16">
        <v>0.14</v>
      </c>
      <c r="G92" s="16">
        <v>0.15</v>
      </c>
      <c r="H92" s="16">
        <v>0.51</v>
      </c>
      <c r="I92" s="16">
        <v>0.13</v>
      </c>
      <c r="J92" s="16">
        <v>0.05</v>
      </c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>
      <c r="A93" s="1"/>
      <c r="B93" s="7"/>
      <c r="C93" s="9">
        <v>2011</v>
      </c>
      <c r="D93" s="16">
        <v>0</v>
      </c>
      <c r="E93" s="16">
        <v>0.01</v>
      </c>
      <c r="F93" s="16">
        <v>0.17</v>
      </c>
      <c r="G93" s="16">
        <v>0.12</v>
      </c>
      <c r="H93" s="16">
        <v>0.47</v>
      </c>
      <c r="I93" s="16">
        <v>0.14</v>
      </c>
      <c r="J93" s="16">
        <v>0.09</v>
      </c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>
      <c r="A94" s="1"/>
      <c r="B94" s="7"/>
      <c r="C94" s="9">
        <v>2012</v>
      </c>
      <c r="D94" s="16">
        <v>0</v>
      </c>
      <c r="E94" s="16">
        <v>0.01</v>
      </c>
      <c r="F94" s="16">
        <v>0.16</v>
      </c>
      <c r="G94" s="16">
        <v>0.06</v>
      </c>
      <c r="H94" s="16">
        <v>0.47</v>
      </c>
      <c r="I94" s="16">
        <v>0.21</v>
      </c>
      <c r="J94" s="16">
        <v>0.09</v>
      </c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>
      <c r="A95" s="1"/>
      <c r="B95" s="7"/>
      <c r="C95" s="9">
        <v>2013</v>
      </c>
      <c r="D95" s="16">
        <v>0</v>
      </c>
      <c r="E95" s="16">
        <v>0.01</v>
      </c>
      <c r="F95" s="16">
        <v>0.17</v>
      </c>
      <c r="G95" s="16">
        <v>0.05</v>
      </c>
      <c r="H95" s="16">
        <v>0.29</v>
      </c>
      <c r="I95" s="16">
        <v>0.37</v>
      </c>
      <c r="J95" s="16">
        <v>0.11</v>
      </c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>
      <c r="A96" s="1"/>
      <c r="B96" s="7"/>
      <c r="C96" s="9">
        <v>2014</v>
      </c>
      <c r="D96" s="16">
        <v>0</v>
      </c>
      <c r="E96" s="16">
        <v>0.01</v>
      </c>
      <c r="F96" s="16">
        <v>0.18</v>
      </c>
      <c r="G96" s="16">
        <v>0.06</v>
      </c>
      <c r="H96" s="16">
        <v>0.2</v>
      </c>
      <c r="I96" s="16">
        <v>0.4</v>
      </c>
      <c r="J96" s="16">
        <v>0.15</v>
      </c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>
      <c r="A97" s="1"/>
      <c r="B97" s="7"/>
      <c r="C97" s="9">
        <v>2015</v>
      </c>
      <c r="D97" s="16">
        <v>0</v>
      </c>
      <c r="E97" s="16">
        <v>0.01</v>
      </c>
      <c r="F97" s="16">
        <v>0.02</v>
      </c>
      <c r="G97" s="16">
        <v>0.1</v>
      </c>
      <c r="H97" s="16">
        <v>0.34</v>
      </c>
      <c r="I97" s="16">
        <v>0.37</v>
      </c>
      <c r="J97" s="16">
        <v>0.16</v>
      </c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>
      <c r="A98" s="1"/>
      <c r="B98" s="7"/>
      <c r="C98" s="9">
        <v>2016</v>
      </c>
      <c r="D98" s="16">
        <v>0</v>
      </c>
      <c r="E98" s="16">
        <v>0.01</v>
      </c>
      <c r="F98" s="16">
        <v>0.06</v>
      </c>
      <c r="G98" s="16">
        <v>0.07</v>
      </c>
      <c r="H98" s="16">
        <v>0.23</v>
      </c>
      <c r="I98" s="16">
        <v>0.47</v>
      </c>
      <c r="J98" s="16">
        <v>0.17</v>
      </c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>
      <c r="A99" s="1"/>
      <c r="B99" s="7"/>
      <c r="C99" s="9">
        <v>2017</v>
      </c>
      <c r="D99" s="16">
        <v>0</v>
      </c>
      <c r="E99" s="16">
        <v>0</v>
      </c>
      <c r="F99" s="16">
        <v>0.07</v>
      </c>
      <c r="G99" s="16">
        <v>0.04</v>
      </c>
      <c r="H99" s="16">
        <v>0.24</v>
      </c>
      <c r="I99" s="16">
        <v>0.49</v>
      </c>
      <c r="J99" s="16">
        <v>0.15</v>
      </c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>
      <c r="A100" s="1"/>
      <c r="B100" s="7"/>
      <c r="C100" s="9">
        <v>2018</v>
      </c>
      <c r="D100" s="16">
        <v>0</v>
      </c>
      <c r="E100" s="16">
        <v>0</v>
      </c>
      <c r="F100" s="16">
        <v>0.03</v>
      </c>
      <c r="G100" s="16">
        <v>0.05</v>
      </c>
      <c r="H100" s="16">
        <v>0.24</v>
      </c>
      <c r="I100" s="16">
        <v>0.5</v>
      </c>
      <c r="J100" s="16">
        <v>0.17</v>
      </c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>
      <c r="A101" s="1"/>
      <c r="B101" s="7"/>
      <c r="C101" s="9">
        <v>2019</v>
      </c>
      <c r="D101" s="16">
        <v>0</v>
      </c>
      <c r="E101" s="16">
        <v>0</v>
      </c>
      <c r="F101" s="16">
        <v>0.01</v>
      </c>
      <c r="G101" s="16">
        <v>0.01</v>
      </c>
      <c r="H101" s="16">
        <v>0.29</v>
      </c>
      <c r="I101" s="16">
        <v>0.46</v>
      </c>
      <c r="J101" s="16">
        <v>0.23</v>
      </c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>
      <c r="A102" s="1"/>
      <c r="B102" s="7"/>
      <c r="C102" s="9">
        <v>2020</v>
      </c>
      <c r="D102" s="16">
        <v>0</v>
      </c>
      <c r="E102" s="16">
        <v>0</v>
      </c>
      <c r="F102" s="16">
        <v>0.01</v>
      </c>
      <c r="G102" s="16">
        <v>0</v>
      </c>
      <c r="H102" s="16">
        <v>0.28</v>
      </c>
      <c r="I102" s="16">
        <v>0.46</v>
      </c>
      <c r="J102" s="16">
        <v>0.25</v>
      </c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>
      <c r="A103" s="1"/>
      <c r="B103" s="7"/>
      <c r="C103" s="9">
        <v>2021</v>
      </c>
      <c r="D103" s="16">
        <v>0</v>
      </c>
      <c r="E103" s="16">
        <v>0</v>
      </c>
      <c r="F103" s="16">
        <v>0.01</v>
      </c>
      <c r="G103" s="16">
        <v>0</v>
      </c>
      <c r="H103" s="16">
        <v>0.3</v>
      </c>
      <c r="I103" s="16">
        <v>0.43</v>
      </c>
      <c r="J103" s="16">
        <v>0.26</v>
      </c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>
      <c r="A104" s="1"/>
      <c r="B104" s="7"/>
      <c r="C104" s="9">
        <v>2022</v>
      </c>
      <c r="D104" s="16">
        <v>0</v>
      </c>
      <c r="E104" s="16">
        <v>0</v>
      </c>
      <c r="F104" s="16">
        <v>0</v>
      </c>
      <c r="G104" s="16">
        <v>0</v>
      </c>
      <c r="H104" s="16">
        <v>0.29</v>
      </c>
      <c r="I104" s="16">
        <v>0.44</v>
      </c>
      <c r="J104" s="16">
        <v>0.27</v>
      </c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>
      <c r="A105" s="1"/>
      <c r="B105" s="7"/>
      <c r="C105" s="9">
        <v>2023</v>
      </c>
      <c r="D105" s="16">
        <v>0</v>
      </c>
      <c r="E105" s="16">
        <v>0</v>
      </c>
      <c r="F105" s="16">
        <v>0</v>
      </c>
      <c r="G105" s="16">
        <v>0</v>
      </c>
      <c r="H105" s="16">
        <v>0.25</v>
      </c>
      <c r="I105" s="16">
        <v>0.49</v>
      </c>
      <c r="J105" s="16">
        <v>0.26</v>
      </c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>
      <c r="A106" s="1"/>
      <c r="C106" s="3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</sheetData>
  <mergeCells count="2">
    <mergeCell ref="F32:F38"/>
    <mergeCell ref="F58:F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2020-10-08T18:42:18Z</dcterms:created>
  <dcterms:modified xsi:type="dcterms:W3CDTF">2023-11-24T12:40:03Z</dcterms:modified>
  <cp:category/>
  <cp:version/>
  <cp:contentType/>
  <cp:contentStatus/>
  <cp:revision>1</cp:revision>
</cp:coreProperties>
</file>