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10"/>
  <workbookPr filterPrivacy="1"/>
  <xr:revisionPtr revIDLastSave="0" documentId="13_ncr:1_{96D031C7-7C1C-E348-BB97-CC30A8715586}" xr6:coauthVersionLast="47" xr6:coauthVersionMax="47" xr10:uidLastSave="{00000000-0000-0000-0000-000000000000}"/>
  <bookViews>
    <workbookView xWindow="19080" yWindow="500" windowWidth="38400" windowHeight="21100" xr2:uid="{00000000-000D-0000-FFFF-FFFF00000000}"/>
  </bookViews>
  <sheets>
    <sheet name="Energy savings" sheetId="6" r:id="rId1"/>
  </sheet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<sst xmlns="http://schemas.openxmlformats.org/spreadsheetml/2006/main" count="14" uniqueCount="7">
  <si>
    <t>Linear Fluorescent Lamps</t>
  </si>
  <si>
    <t>Sales</t>
  </si>
  <si>
    <t>Year</t>
  </si>
  <si>
    <t>Sales Units</t>
  </si>
  <si>
    <t>(A year is between 1 April of the previous year and 31 March of the listed year).</t>
  </si>
  <si>
    <t>Efficacy</t>
  </si>
  <si>
    <t>Lumens per Watt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</si>
</sst>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Franklin Gothic"/>
      <family val="2"/>
      <scheme val="minor"/>
    </font>
    <font>
      <sz val="11"/>
      <color theme="1"/>
      <name val="Franklin Gothic"/>
      <family val="2"/>
      <scheme val="minor"/>
    </font>
    <font>
      <sz val="11"/>
      <color theme="1"/>
      <name val="Sitka"/>
      <scheme val="major"/>
    </font>
    <font>
      <b/>
      <sz val="11"/>
      <color theme="1"/>
      <name val="Sitka"/>
      <scheme val="major"/>
    </font>
    <font>
      <b/>
      <sz val="11"/>
      <color theme="1"/>
      <name val="Franklin Gothic"/>
      <scheme val="minor"/>
    </font>
    <font>
      <sz val="11"/>
      <color rgb="FF000000"/>
      <name val="Franklin Gothic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9D9D9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/>
  </cellStyleXfs>
  <cellXfs count="17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9" fontId="0" fillId="0" borderId="0" xfId="1" applyFont="1" applyFill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0" fillId="3" borderId="0" xfId="0" applyFill="1" applyAlignment="1">
      <alignment horizontal="left"/>
    </xf>
    <xf numFmtId="0" fontId="3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3" borderId="0" xfId="0" applyFill="1" applyAlignment="1">
      <alignment horizontal="right"/>
    </xf>
    <xf numFmtId="0" fontId="3" fillId="0" borderId="0" xfId="0" applyFont="1" applyAlignment="1">
      <alignment horizontal="right" wrapText="1"/>
    </xf>
    <xf numFmtId="2" fontId="0" fillId="0" borderId="0" xfId="1" applyNumberFormat="1" applyFont="1" applyFill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left" wrapText="1"/>
    </xf>
  </cellXfs>
  <cellStyles count="3">
    <cellStyle name="Normal" xfId="0" builtinId="0"/>
    <cellStyle name="Normal 2" xfId="2" xr:uid="{00000000-0005-0000-0000-000001000000}"/>
    <cellStyle name="Per 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'Energy savings'!$D$55</c:f>
              <c:strCache>
                <c:ptCount val="1"/>
                <c:pt idx="0">
                  <c:v>Lumens per Watt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'Energy savings'!$C$56:$C$76</c:f>
              <c:numCache>
                <c:formatCode>General</c:formatCode>
                <c:ptCount val="2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  <c:pt idx="16">
                  <c:v>2020</c:v>
                </c:pt>
                <c:pt idx="17">
                  <c:v>2021</c:v>
                </c:pt>
                <c:pt idx="18">
                  <c:v>2022</c:v>
                </c:pt>
                <c:pt idx="19">
                  <c:v>2023</c:v>
                </c:pt>
                <c:pt idx="20">
                  <c:v>2024</c:v>
                </c:pt>
              </c:numCache>
            </c:numRef>
          </c:cat>
          <c:val>
            <c:numRef>
              <c:f>'Energy savings'!$D$56:$D$76</c:f>
              <c:numCache>
                <c:formatCode>0.00</c:formatCode>
                <c:ptCount val="21"/>
                <c:pt idx="0">
                  <c:v>88.636053655241497</c:v>
                </c:pt>
                <c:pt idx="1">
                  <c:v>89.176343958851945</c:v>
                </c:pt>
                <c:pt idx="2">
                  <c:v>87.31</c:v>
                </c:pt>
                <c:pt idx="3">
                  <c:v>87.96384526960162</c:v>
                </c:pt>
                <c:pt idx="4">
                  <c:v>86.867405354534867</c:v>
                </c:pt>
                <c:pt idx="5">
                  <c:v>88.115479410755427</c:v>
                </c:pt>
                <c:pt idx="6">
                  <c:v>89.063903930686038</c:v>
                </c:pt>
                <c:pt idx="7">
                  <c:v>89.42</c:v>
                </c:pt>
                <c:pt idx="8">
                  <c:v>89.808834867289136</c:v>
                </c:pt>
                <c:pt idx="9">
                  <c:v>89.965787366557421</c:v>
                </c:pt>
                <c:pt idx="10">
                  <c:v>90.264599563309105</c:v>
                </c:pt>
                <c:pt idx="11">
                  <c:v>90.838851634172713</c:v>
                </c:pt>
                <c:pt idx="12">
                  <c:v>90.36</c:v>
                </c:pt>
                <c:pt idx="13">
                  <c:v>89.998489257655237</c:v>
                </c:pt>
                <c:pt idx="14">
                  <c:v>90.300803546449075</c:v>
                </c:pt>
                <c:pt idx="15">
                  <c:v>90.216808429249255</c:v>
                </c:pt>
                <c:pt idx="16">
                  <c:v>90.790374492865197</c:v>
                </c:pt>
                <c:pt idx="17">
                  <c:v>89.37</c:v>
                </c:pt>
                <c:pt idx="18">
                  <c:v>89.73</c:v>
                </c:pt>
                <c:pt idx="19">
                  <c:v>89.89</c:v>
                </c:pt>
                <c:pt idx="20">
                  <c:v>90.36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20F-44B7-89A0-F3464F52AF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98032648"/>
        <c:axId val="698029040"/>
      </c:lineChart>
      <c:catAx>
        <c:axId val="6980326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NZ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8029040"/>
        <c:crosses val="autoZero"/>
        <c:auto val="1"/>
        <c:lblAlgn val="ctr"/>
        <c:lblOffset val="100"/>
        <c:noMultiLvlLbl val="0"/>
      </c:catAx>
      <c:valAx>
        <c:axId val="698029040"/>
        <c:scaling>
          <c:orientation val="minMax"/>
          <c:max val="10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NZ"/>
                  <a:t>Efficacy (Lumens/Watt</a:t>
                </a:r>
                <a:r>
                  <a:rPr lang="en-NZ" baseline="0"/>
                  <a:t>)</a:t>
                </a:r>
                <a:endParaRPr lang="en-N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8032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Sales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'Energy savings'!$C$31:$C$51</c:f>
              <c:numCache>
                <c:formatCode>General</c:formatCode>
                <c:ptCount val="2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  <c:pt idx="16">
                  <c:v>2020</c:v>
                </c:pt>
                <c:pt idx="17">
                  <c:v>2021</c:v>
                </c:pt>
                <c:pt idx="18">
                  <c:v>2022</c:v>
                </c:pt>
                <c:pt idx="19">
                  <c:v>2023</c:v>
                </c:pt>
                <c:pt idx="20">
                  <c:v>2024</c:v>
                </c:pt>
              </c:numCache>
            </c:numRef>
          </c:cat>
          <c:val>
            <c:numRef>
              <c:f>'Energy savings'!$D$31:$D$51</c:f>
              <c:numCache>
                <c:formatCode>General</c:formatCode>
                <c:ptCount val="21"/>
                <c:pt idx="0">
                  <c:v>2800904</c:v>
                </c:pt>
                <c:pt idx="1">
                  <c:v>2483752</c:v>
                </c:pt>
                <c:pt idx="2">
                  <c:v>2405074</c:v>
                </c:pt>
                <c:pt idx="3">
                  <c:v>2646526</c:v>
                </c:pt>
                <c:pt idx="4">
                  <c:v>2156012</c:v>
                </c:pt>
                <c:pt idx="5">
                  <c:v>2404231</c:v>
                </c:pt>
                <c:pt idx="6">
                  <c:v>2380115</c:v>
                </c:pt>
                <c:pt idx="7">
                  <c:v>2346722</c:v>
                </c:pt>
                <c:pt idx="8">
                  <c:v>2050578</c:v>
                </c:pt>
                <c:pt idx="9">
                  <c:v>2426991</c:v>
                </c:pt>
                <c:pt idx="10">
                  <c:v>1991188</c:v>
                </c:pt>
                <c:pt idx="11">
                  <c:v>1824635</c:v>
                </c:pt>
                <c:pt idx="12">
                  <c:v>1657864</c:v>
                </c:pt>
                <c:pt idx="13">
                  <c:v>1346386</c:v>
                </c:pt>
                <c:pt idx="14">
                  <c:v>1105839</c:v>
                </c:pt>
                <c:pt idx="15">
                  <c:v>1007928</c:v>
                </c:pt>
                <c:pt idx="16">
                  <c:v>832389</c:v>
                </c:pt>
                <c:pt idx="17">
                  <c:v>749371</c:v>
                </c:pt>
                <c:pt idx="18">
                  <c:v>360268</c:v>
                </c:pt>
                <c:pt idx="19">
                  <c:v>465429</c:v>
                </c:pt>
                <c:pt idx="20">
                  <c:v>314193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B1-43C6-BB4B-4A9C5A664A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5205392"/>
        <c:axId val="155205064"/>
      </c:barChart>
      <c:catAx>
        <c:axId val="1552053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NZ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205064"/>
        <c:crosses val="autoZero"/>
        <c:auto val="1"/>
        <c:lblAlgn val="ctr"/>
        <c:lblOffset val="100"/>
        <c:noMultiLvlLbl val="0"/>
      </c:catAx>
      <c:valAx>
        <c:axId val="15520506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NZ"/>
                  <a:t> Number Sold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205392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514350</xdr:colOff>
      <xdr:row>55</xdr:row>
      <xdr:rowOff>57150</xdr:rowOff>
    </xdr:from>
    <xdr:to>
      <xdr:col>19</xdr:col>
      <xdr:colOff>647700</xdr:colOff>
      <xdr:row>75</xdr:row>
      <xdr:rowOff>142875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523875</xdr:colOff>
      <xdr:row>31</xdr:row>
      <xdr:rowOff>95250</xdr:rowOff>
    </xdr:from>
    <xdr:to>
      <xdr:col>19</xdr:col>
      <xdr:colOff>666750</xdr:colOff>
      <xdr:row>50</xdr:row>
      <xdr:rowOff>104775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  <a:ext uri="{147F2762-F138-4A5C-976F-8EAC2B608ADB}">
              <a16:predDERef xmlns:a16="http://schemas.microsoft.com/office/drawing/2014/main" pre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14</xdr:col>
      <xdr:colOff>571500</xdr:colOff>
      <xdr:row>24</xdr:row>
      <xdr:rowOff>302559</xdr:rowOff>
    </xdr:from>
    <xdr:ext cx="3679852" cy="827357"/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72700" y="359709"/>
          <a:ext cx="3679852" cy="82735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EECA colour pack">
      <a:dk1>
        <a:srgbClr val="000000"/>
      </a:dk1>
      <a:lt1>
        <a:sysClr val="window" lastClr="FFFFFF"/>
      </a:lt1>
      <a:dk2>
        <a:srgbClr val="000000"/>
      </a:dk2>
      <a:lt2>
        <a:srgbClr val="FFFFFF"/>
      </a:lt2>
      <a:accent1>
        <a:srgbClr val="ABE3F2"/>
      </a:accent1>
      <a:accent2>
        <a:srgbClr val="B5E09F"/>
      </a:accent2>
      <a:accent3>
        <a:srgbClr val="B7FEEC"/>
      </a:accent3>
      <a:accent4>
        <a:srgbClr val="EFA47B"/>
      </a:accent4>
      <a:accent5>
        <a:srgbClr val="A8BF5D"/>
      </a:accent5>
      <a:accent6>
        <a:srgbClr val="F2EA86"/>
      </a:accent6>
      <a:hlink>
        <a:srgbClr val="0563C1"/>
      </a:hlink>
      <a:folHlink>
        <a:srgbClr val="954F72"/>
      </a:folHlink>
    </a:clrScheme>
    <a:fontScheme name="EECA Font Pack">
      <a:majorFont>
        <a:latin typeface="Sitka"/>
        <a:ea typeface=""/>
        <a:cs typeface=""/>
      </a:majorFont>
      <a:minorFont>
        <a:latin typeface="Franklin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00"/>
  <sheetViews>
    <sheetView showGridLines="0" tabSelected="1" zoomScaleNormal="100" workbookViewId="0">
      <selection activeCell="D18" sqref="D18"/>
    </sheetView>
  </sheetViews>
  <sheetFormatPr baseColWidth="10" defaultColWidth="9" defaultRowHeight="14"/>
  <cols>
    <col min="1" max="1" width="5" style="1" customWidth="1"/>
    <col min="2" max="2" width="9" style="1"/>
    <col min="3" max="3" width="10.5" style="1" customWidth="1"/>
    <col min="4" max="4" width="15.83203125" style="1" bestFit="1" customWidth="1"/>
    <col min="5" max="5" width="19.5" style="1" customWidth="1"/>
    <col min="6" max="6" width="13.6640625" style="1" customWidth="1"/>
    <col min="7" max="7" width="14" style="1" customWidth="1"/>
    <col min="8" max="9" width="12" style="1" customWidth="1"/>
    <col min="10" max="10" width="13.33203125" style="1" customWidth="1"/>
    <col min="11" max="29" width="9" style="1"/>
    <col min="30" max="30" width="17.6640625" style="1" customWidth="1"/>
    <col min="31" max="16384" width="9" style="1"/>
  </cols>
  <sheetData>
    <row r="1" spans="1:4" ht="15">
      <c r="A1" s="6" t="s">
        <v>0</v>
      </c>
      <c r="B1" s="8" t="s">
        <v>1</v>
      </c>
      <c r="C1" s="8"/>
      <c r="D1" s="8" t="s">
        <v>5</v>
      </c>
    </row>
    <row r="2" spans="1:4" ht="32">
      <c r="B2" s="9" t="s">
        <v>2</v>
      </c>
      <c r="C2" s="9" t="s">
        <v>3</v>
      </c>
      <c r="D2" s="5" t="s">
        <v>6</v>
      </c>
    </row>
    <row r="3" spans="1:4">
      <c r="B3" s="1">
        <v>2004</v>
      </c>
      <c r="C3" s="11">
        <v>2800904</v>
      </c>
      <c r="D3" s="14">
        <v>88.636053655241497</v>
      </c>
    </row>
    <row r="4" spans="1:4">
      <c r="B4" s="1">
        <v>2005</v>
      </c>
      <c r="C4" s="11">
        <v>2483752</v>
      </c>
      <c r="D4" s="14">
        <v>89.176343958851945</v>
      </c>
    </row>
    <row r="5" spans="1:4">
      <c r="B5" s="1">
        <v>2006</v>
      </c>
      <c r="C5" s="11">
        <v>2405074</v>
      </c>
      <c r="D5" s="14">
        <v>88.417424002581043</v>
      </c>
    </row>
    <row r="6" spans="1:4">
      <c r="B6" s="1">
        <v>2007</v>
      </c>
      <c r="C6" s="11">
        <v>2646526</v>
      </c>
      <c r="D6" s="14">
        <v>87.96384526960162</v>
      </c>
    </row>
    <row r="7" spans="1:4">
      <c r="B7" s="1">
        <v>2008</v>
      </c>
      <c r="C7" s="11">
        <v>2156012</v>
      </c>
      <c r="D7" s="14">
        <v>86.867405354534867</v>
      </c>
    </row>
    <row r="8" spans="1:4">
      <c r="B8" s="1">
        <v>2009</v>
      </c>
      <c r="C8" s="11">
        <v>2404231</v>
      </c>
      <c r="D8" s="14">
        <v>88.115479410755427</v>
      </c>
    </row>
    <row r="9" spans="1:4">
      <c r="B9" s="1">
        <v>2010</v>
      </c>
      <c r="C9" s="11">
        <v>2380115</v>
      </c>
      <c r="D9" s="14">
        <v>89.063903930686038</v>
      </c>
    </row>
    <row r="10" spans="1:4">
      <c r="B10" s="1">
        <v>2011</v>
      </c>
      <c r="C10" s="11">
        <v>2346722</v>
      </c>
      <c r="D10" s="14">
        <v>89.747249284597103</v>
      </c>
    </row>
    <row r="11" spans="1:4">
      <c r="B11" s="1">
        <v>2012</v>
      </c>
      <c r="C11" s="11">
        <v>2050578</v>
      </c>
      <c r="D11" s="15">
        <v>89.808834867289136</v>
      </c>
    </row>
    <row r="12" spans="1:4">
      <c r="B12" s="1">
        <v>2013</v>
      </c>
      <c r="C12" s="11">
        <v>2426991</v>
      </c>
      <c r="D12" s="14">
        <v>89.965787366557421</v>
      </c>
    </row>
    <row r="13" spans="1:4">
      <c r="B13" s="1">
        <v>2014</v>
      </c>
      <c r="C13" s="11">
        <v>1991188</v>
      </c>
      <c r="D13" s="14">
        <v>90.264599563309105</v>
      </c>
    </row>
    <row r="14" spans="1:4">
      <c r="B14" s="1">
        <v>2015</v>
      </c>
      <c r="C14" s="11">
        <v>1824635</v>
      </c>
      <c r="D14" s="14">
        <v>90.838851634172713</v>
      </c>
    </row>
    <row r="15" spans="1:4">
      <c r="B15" s="1">
        <v>2016</v>
      </c>
      <c r="C15" s="11">
        <v>1657864</v>
      </c>
      <c r="D15" s="14">
        <v>90.720484928437443</v>
      </c>
    </row>
    <row r="16" spans="1:4">
      <c r="B16" s="1">
        <v>2017</v>
      </c>
      <c r="C16" s="11">
        <v>1346386</v>
      </c>
      <c r="D16" s="14">
        <v>89.998489257655237</v>
      </c>
    </row>
    <row r="17" spans="1:47">
      <c r="B17" s="1">
        <v>2018</v>
      </c>
      <c r="C17" s="11">
        <v>1105839</v>
      </c>
      <c r="D17" s="14">
        <v>90.300803546449075</v>
      </c>
    </row>
    <row r="18" spans="1:47">
      <c r="B18" s="1">
        <v>2019</v>
      </c>
      <c r="C18" s="11">
        <v>1007928</v>
      </c>
      <c r="D18" s="14">
        <v>90.216808429249255</v>
      </c>
    </row>
    <row r="19" spans="1:47">
      <c r="B19" s="1">
        <v>2020</v>
      </c>
      <c r="C19" s="11">
        <v>832389</v>
      </c>
      <c r="D19" s="14">
        <v>90.790374492865197</v>
      </c>
    </row>
    <row r="20" spans="1:47">
      <c r="B20" s="1">
        <v>2021</v>
      </c>
      <c r="C20" s="11">
        <v>749371</v>
      </c>
      <c r="D20" s="14">
        <v>89.4</v>
      </c>
    </row>
    <row r="21" spans="1:47">
      <c r="B21" s="1">
        <v>2022</v>
      </c>
      <c r="C21" s="11">
        <v>360268</v>
      </c>
      <c r="D21" s="14">
        <v>89.7</v>
      </c>
    </row>
    <row r="22" spans="1:47">
      <c r="B22" s="1">
        <v>2023</v>
      </c>
      <c r="C22" s="11">
        <v>465429</v>
      </c>
      <c r="D22" s="14">
        <v>89.9</v>
      </c>
    </row>
    <row r="23" spans="1:47">
      <c r="B23" s="1">
        <v>2024</v>
      </c>
      <c r="C23" s="11">
        <v>314193</v>
      </c>
      <c r="D23" s="14">
        <v>90.36</v>
      </c>
    </row>
    <row r="24" spans="1:47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</row>
    <row r="25" spans="1:47" ht="43.5" customHeight="1">
      <c r="A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</row>
    <row r="26" spans="1:47" ht="32.25" customHeight="1">
      <c r="A26" s="2"/>
      <c r="C26" s="6" t="s">
        <v>0</v>
      </c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</row>
    <row r="27" spans="1:47" ht="43.5" customHeight="1">
      <c r="A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</row>
    <row r="28" spans="1:47" ht="15">
      <c r="A28" s="2"/>
      <c r="C28" s="8" t="s">
        <v>1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</row>
    <row r="29" spans="1:47" ht="15">
      <c r="A29" s="2"/>
      <c r="C29" s="6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</row>
    <row r="30" spans="1:47">
      <c r="A30" s="2"/>
      <c r="C30" s="9" t="s">
        <v>2</v>
      </c>
      <c r="D30" s="10" t="s">
        <v>3</v>
      </c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</row>
    <row r="31" spans="1:47" ht="14.25" customHeight="1">
      <c r="A31" s="2"/>
      <c r="C31" s="1">
        <v>2004</v>
      </c>
      <c r="D31" s="11">
        <v>2800904</v>
      </c>
      <c r="F31" s="16" t="s">
        <v>4</v>
      </c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</row>
    <row r="32" spans="1:47">
      <c r="A32" s="2"/>
      <c r="C32" s="1">
        <v>2005</v>
      </c>
      <c r="D32" s="11">
        <v>2483752</v>
      </c>
      <c r="F32" s="16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</row>
    <row r="33" spans="1:47">
      <c r="A33" s="2"/>
      <c r="C33" s="1">
        <v>2006</v>
      </c>
      <c r="D33" s="11">
        <v>2405074</v>
      </c>
      <c r="F33" s="16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</row>
    <row r="34" spans="1:47">
      <c r="A34" s="2"/>
      <c r="C34" s="1">
        <v>2007</v>
      </c>
      <c r="D34" s="11">
        <v>2646526</v>
      </c>
      <c r="F34" s="16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</row>
    <row r="35" spans="1:47">
      <c r="A35" s="2"/>
      <c r="C35" s="1">
        <v>2008</v>
      </c>
      <c r="D35" s="11">
        <v>2156012</v>
      </c>
      <c r="F35" s="16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</row>
    <row r="36" spans="1:47">
      <c r="A36" s="2"/>
      <c r="C36" s="1">
        <v>2009</v>
      </c>
      <c r="D36" s="11">
        <v>2404231</v>
      </c>
      <c r="F36" s="16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</row>
    <row r="37" spans="1:47">
      <c r="A37" s="2"/>
      <c r="C37" s="1">
        <v>2010</v>
      </c>
      <c r="D37" s="11">
        <v>2380115</v>
      </c>
      <c r="F37" s="16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</row>
    <row r="38" spans="1:47">
      <c r="A38" s="2"/>
      <c r="C38" s="1">
        <v>2011</v>
      </c>
      <c r="D38" s="11">
        <v>2346722</v>
      </c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</row>
    <row r="39" spans="1:47">
      <c r="A39" s="2"/>
      <c r="C39" s="1">
        <v>2012</v>
      </c>
      <c r="D39" s="11">
        <v>2050578</v>
      </c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</row>
    <row r="40" spans="1:47">
      <c r="A40" s="2"/>
      <c r="C40" s="1">
        <v>2013</v>
      </c>
      <c r="D40" s="11">
        <v>2426991</v>
      </c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</row>
    <row r="41" spans="1:47">
      <c r="A41" s="2"/>
      <c r="C41" s="1">
        <v>2014</v>
      </c>
      <c r="D41" s="11">
        <v>1991188</v>
      </c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</row>
    <row r="42" spans="1:47">
      <c r="A42" s="2"/>
      <c r="C42" s="1">
        <v>2015</v>
      </c>
      <c r="D42" s="11">
        <v>1824635</v>
      </c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</row>
    <row r="43" spans="1:47">
      <c r="A43" s="2"/>
      <c r="C43" s="1">
        <v>2016</v>
      </c>
      <c r="D43" s="11">
        <v>1657864</v>
      </c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</row>
    <row r="44" spans="1:47">
      <c r="A44" s="2"/>
      <c r="C44" s="1">
        <v>2017</v>
      </c>
      <c r="D44" s="11">
        <v>1346386</v>
      </c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</row>
    <row r="45" spans="1:47">
      <c r="A45" s="2"/>
      <c r="C45" s="1">
        <v>2018</v>
      </c>
      <c r="D45" s="11">
        <v>1105839</v>
      </c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</row>
    <row r="46" spans="1:47">
      <c r="A46" s="2"/>
      <c r="C46" s="1">
        <v>2019</v>
      </c>
      <c r="D46" s="11">
        <v>1007928</v>
      </c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</row>
    <row r="47" spans="1:47">
      <c r="A47" s="2"/>
      <c r="C47" s="1">
        <v>2020</v>
      </c>
      <c r="D47" s="11">
        <v>832389</v>
      </c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</row>
    <row r="48" spans="1:47">
      <c r="A48" s="2"/>
      <c r="C48" s="1">
        <v>2021</v>
      </c>
      <c r="D48" s="11">
        <v>749371</v>
      </c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</row>
    <row r="49" spans="1:47">
      <c r="A49" s="2"/>
      <c r="C49" s="1">
        <v>2022</v>
      </c>
      <c r="D49" s="11">
        <v>360268</v>
      </c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</row>
    <row r="50" spans="1:47">
      <c r="A50" s="2"/>
      <c r="C50" s="1">
        <v>2023</v>
      </c>
      <c r="D50" s="11">
        <v>465429</v>
      </c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</row>
    <row r="51" spans="1:47">
      <c r="A51" s="2"/>
      <c r="C51" s="1">
        <v>2024</v>
      </c>
      <c r="D51" s="11">
        <v>314193</v>
      </c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</row>
    <row r="52" spans="1:47" ht="15">
      <c r="A52" s="2"/>
      <c r="C52" s="6"/>
      <c r="D52" s="11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</row>
    <row r="53" spans="1:47" ht="15">
      <c r="A53" s="2"/>
      <c r="C53" s="8" t="s">
        <v>5</v>
      </c>
      <c r="D53" s="12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</row>
    <row r="54" spans="1:47" ht="15">
      <c r="A54" s="2"/>
      <c r="C54" s="6"/>
      <c r="D54" s="11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</row>
    <row r="55" spans="1:47" ht="32">
      <c r="A55" s="2"/>
      <c r="C55" s="6" t="s">
        <v>2</v>
      </c>
      <c r="D55" s="13" t="s">
        <v>6</v>
      </c>
      <c r="E55" s="5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</row>
    <row r="56" spans="1:47">
      <c r="A56" s="2"/>
      <c r="C56" s="4">
        <v>2004</v>
      </c>
      <c r="D56" s="14">
        <v>88.636053655241497</v>
      </c>
      <c r="E56" s="3"/>
      <c r="G56" s="16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</row>
    <row r="57" spans="1:47">
      <c r="A57" s="2"/>
      <c r="C57" s="4">
        <v>2005</v>
      </c>
      <c r="D57" s="14">
        <v>89.176343958851945</v>
      </c>
      <c r="E57" s="3"/>
      <c r="G57" s="16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</row>
    <row r="58" spans="1:47">
      <c r="A58" s="2"/>
      <c r="C58" s="4">
        <v>2006</v>
      </c>
      <c r="D58" s="14">
        <v>87.31</v>
      </c>
      <c r="G58" s="16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</row>
    <row r="59" spans="1:47">
      <c r="A59" s="2"/>
      <c r="C59" s="4">
        <v>2007</v>
      </c>
      <c r="D59" s="14">
        <v>87.96384526960162</v>
      </c>
      <c r="G59" s="16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</row>
    <row r="60" spans="1:47">
      <c r="A60" s="2"/>
      <c r="C60" s="4">
        <v>2008</v>
      </c>
      <c r="D60" s="14">
        <v>86.867405354534867</v>
      </c>
      <c r="G60" s="16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</row>
    <row r="61" spans="1:47">
      <c r="A61" s="2"/>
      <c r="C61" s="4">
        <v>2009</v>
      </c>
      <c r="D61" s="14">
        <v>88.115479410755427</v>
      </c>
      <c r="G61" s="16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</row>
    <row r="62" spans="1:47">
      <c r="A62" s="2"/>
      <c r="C62" s="4">
        <v>2010</v>
      </c>
      <c r="D62" s="14">
        <v>89.063903930686038</v>
      </c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</row>
    <row r="63" spans="1:47">
      <c r="A63" s="2"/>
      <c r="C63" s="4">
        <v>2011</v>
      </c>
      <c r="D63" s="14">
        <v>89.42</v>
      </c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</row>
    <row r="64" spans="1:47">
      <c r="A64" s="2"/>
      <c r="C64" s="4">
        <v>2012</v>
      </c>
      <c r="D64" s="15">
        <v>89.808834867289136</v>
      </c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</row>
    <row r="65" spans="1:47">
      <c r="A65" s="2"/>
      <c r="C65" s="4">
        <v>2013</v>
      </c>
      <c r="D65" s="14">
        <v>89.965787366557421</v>
      </c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</row>
    <row r="66" spans="1:47">
      <c r="A66" s="2"/>
      <c r="C66" s="4">
        <v>2014</v>
      </c>
      <c r="D66" s="14">
        <v>90.264599563309105</v>
      </c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</row>
    <row r="67" spans="1:47">
      <c r="A67" s="2"/>
      <c r="C67" s="4">
        <v>2015</v>
      </c>
      <c r="D67" s="14">
        <v>90.838851634172713</v>
      </c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</row>
    <row r="68" spans="1:47">
      <c r="A68" s="2"/>
      <c r="C68" s="4">
        <v>2016</v>
      </c>
      <c r="D68" s="14">
        <v>90.36</v>
      </c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</row>
    <row r="69" spans="1:47">
      <c r="A69" s="2"/>
      <c r="C69" s="4">
        <v>2017</v>
      </c>
      <c r="D69" s="14">
        <v>89.998489257655237</v>
      </c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</row>
    <row r="70" spans="1:47">
      <c r="A70" s="2"/>
      <c r="C70" s="4">
        <v>2018</v>
      </c>
      <c r="D70" s="14">
        <v>90.300803546449075</v>
      </c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</row>
    <row r="71" spans="1:47">
      <c r="A71" s="2"/>
      <c r="C71" s="4">
        <v>2019</v>
      </c>
      <c r="D71" s="14">
        <v>90.216808429249255</v>
      </c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</row>
    <row r="72" spans="1:47">
      <c r="A72" s="2"/>
      <c r="C72" s="4">
        <v>2020</v>
      </c>
      <c r="D72" s="14">
        <v>90.790374492865197</v>
      </c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</row>
    <row r="73" spans="1:47">
      <c r="A73" s="2"/>
      <c r="C73" s="4">
        <v>2021</v>
      </c>
      <c r="D73" s="14">
        <v>89.37</v>
      </c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</row>
    <row r="74" spans="1:47">
      <c r="A74" s="2"/>
      <c r="C74" s="4">
        <v>2022</v>
      </c>
      <c r="D74" s="14">
        <v>89.73</v>
      </c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</row>
    <row r="75" spans="1:47">
      <c r="A75" s="2"/>
      <c r="C75" s="4">
        <v>2023</v>
      </c>
      <c r="D75" s="14">
        <v>89.89</v>
      </c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</row>
    <row r="76" spans="1:47">
      <c r="A76" s="2"/>
      <c r="C76" s="4">
        <v>2024</v>
      </c>
      <c r="D76" s="14">
        <v>90.36</v>
      </c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</row>
    <row r="77" spans="1:47">
      <c r="A77" s="2"/>
      <c r="D77" s="3"/>
      <c r="E77" s="3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</row>
    <row r="78" spans="1:47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</row>
    <row r="79" spans="1:47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</row>
    <row r="80" spans="1:47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</row>
    <row r="81" spans="1:47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</row>
    <row r="82" spans="1:47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</row>
    <row r="83" spans="1:47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</row>
    <row r="84" spans="1:47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</row>
    <row r="85" spans="1:47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</row>
    <row r="86" spans="1:47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</row>
    <row r="87" spans="1:4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</row>
    <row r="88" spans="1:47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</row>
    <row r="89" spans="1:47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</row>
    <row r="90" spans="1:47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</row>
    <row r="91" spans="1:47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</row>
    <row r="92" spans="1:47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</row>
    <row r="93" spans="1:47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</row>
    <row r="94" spans="1:47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</row>
    <row r="95" spans="1:47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</row>
    <row r="96" spans="1:47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</row>
    <row r="97" spans="1:4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</row>
    <row r="98" spans="1:47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</row>
    <row r="99" spans="1:47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</row>
    <row r="100" spans="1:47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</row>
  </sheetData>
  <mergeCells count="2">
    <mergeCell ref="F31:F37"/>
    <mergeCell ref="G56:G6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Energy savings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2024-11-12T20:48:32Z</dcterms:created>
  <dcterms:modified xsi:type="dcterms:W3CDTF">2024-11-25T11:37:36Z</dcterms:modified>
  <cp:category/>
  <cp:contentStatus/>
</cp:coreProperties>
</file>