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filterPrivacy="1"/>
  <xr:revisionPtr revIDLastSave="0" documentId="13_ncr:1_{6CB3F209-A0D3-9B46-A6A6-5D7237935F0F}" xr6:coauthVersionLast="47" xr6:coauthVersionMax="47" xr10:uidLastSave="{00000000-0000-0000-0000-000000000000}"/>
  <bookViews>
    <workbookView xWindow="-33640" yWindow="500" windowWidth="29040" windowHeight="1752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<sst xmlns="http://schemas.openxmlformats.org/spreadsheetml/2006/main" count="18" uniqueCount="12">
  <si>
    <t>Sales</t>
  </si>
  <si>
    <t>Year</t>
  </si>
  <si>
    <t>Energy Efficiency</t>
  </si>
  <si>
    <t>Sales Units</t>
  </si>
  <si>
    <t>Three-phase Electric Motors</t>
  </si>
  <si>
    <t>(A year is between 1 April of the previous year and 31 March of the listed year).</t>
  </si>
  <si>
    <t>At 75% of rated load</t>
  </si>
  <si>
    <t>At 50% of rated load</t>
  </si>
  <si>
    <t>At 100% of rated load</t>
  </si>
  <si>
    <t>Rated load</t>
  </si>
  <si>
    <t>75% rated load</t>
  </si>
  <si>
    <t>50% rated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</si>
</sst>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savings'!$C$32:$C$53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savings'!$D$32:$D$53</c:f>
              <c:numCache>
                <c:formatCode>General</c:formatCode>
                <c:ptCount val="22"/>
                <c:pt idx="0">
                  <c:v>13240</c:v>
                </c:pt>
                <c:pt idx="1">
                  <c:v>6909</c:v>
                </c:pt>
                <c:pt idx="2">
                  <c:v>21045</c:v>
                </c:pt>
                <c:pt idx="3">
                  <c:v>14628</c:v>
                </c:pt>
                <c:pt idx="4">
                  <c:v>17096</c:v>
                </c:pt>
                <c:pt idx="5">
                  <c:v>21578</c:v>
                </c:pt>
                <c:pt idx="6">
                  <c:v>26292</c:v>
                </c:pt>
                <c:pt idx="7">
                  <c:v>27948</c:v>
                </c:pt>
                <c:pt idx="8">
                  <c:v>21098</c:v>
                </c:pt>
                <c:pt idx="9">
                  <c:v>21812</c:v>
                </c:pt>
                <c:pt idx="10">
                  <c:v>22002</c:v>
                </c:pt>
                <c:pt idx="11">
                  <c:v>19354</c:v>
                </c:pt>
                <c:pt idx="12">
                  <c:v>20289</c:v>
                </c:pt>
                <c:pt idx="13">
                  <c:v>23169</c:v>
                </c:pt>
                <c:pt idx="14">
                  <c:v>22113</c:v>
                </c:pt>
                <c:pt idx="15">
                  <c:v>21706</c:v>
                </c:pt>
                <c:pt idx="16">
                  <c:v>24152</c:v>
                </c:pt>
                <c:pt idx="17">
                  <c:v>21842</c:v>
                </c:pt>
                <c:pt idx="18">
                  <c:v>25039</c:v>
                </c:pt>
                <c:pt idx="19">
                  <c:v>20396</c:v>
                </c:pt>
                <c:pt idx="20">
                  <c:v>21904</c:v>
                </c:pt>
                <c:pt idx="21">
                  <c:v>23784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9-4204-B72C-CAA10CE3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72544005064856E-2"/>
          <c:y val="3.0323298291419432E-2"/>
          <c:w val="0.90461990703331308"/>
          <c:h val="0.703292495371667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'Energy savings'!$D$57</c:f>
              <c:strCache>
                <c:ptCount val="1"/>
                <c:pt idx="0">
                  <c:v>At 100% of rated load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'Energy savings'!$C$58:$C$79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'Energy savings'!$D$58:$D$79</c:f>
              <c:numCache>
                <c:formatCode>0.0</c:formatCode>
                <c:ptCount val="22"/>
                <c:pt idx="0">
                  <c:v>81.2</c:v>
                </c:pt>
                <c:pt idx="1">
                  <c:v>85.1</c:v>
                </c:pt>
                <c:pt idx="2">
                  <c:v>82.6</c:v>
                </c:pt>
                <c:pt idx="3">
                  <c:v>81.900000000000006</c:v>
                </c:pt>
                <c:pt idx="4">
                  <c:v>82</c:v>
                </c:pt>
                <c:pt idx="5">
                  <c:v>85.9</c:v>
                </c:pt>
                <c:pt idx="6">
                  <c:v>86.2</c:v>
                </c:pt>
                <c:pt idx="7">
                  <c:v>86.5</c:v>
                </c:pt>
                <c:pt idx="8">
                  <c:v>86.4</c:v>
                </c:pt>
                <c:pt idx="9">
                  <c:v>86.7</c:v>
                </c:pt>
                <c:pt idx="10">
                  <c:v>87.2</c:v>
                </c:pt>
                <c:pt idx="11">
                  <c:v>87.1</c:v>
                </c:pt>
                <c:pt idx="12">
                  <c:v>87.4</c:v>
                </c:pt>
                <c:pt idx="13">
                  <c:v>87.6</c:v>
                </c:pt>
                <c:pt idx="14">
                  <c:v>87.4</c:v>
                </c:pt>
                <c:pt idx="15">
                  <c:v>87.2</c:v>
                </c:pt>
                <c:pt idx="16">
                  <c:v>87.9</c:v>
                </c:pt>
                <c:pt idx="17">
                  <c:v>87.8</c:v>
                </c:pt>
                <c:pt idx="18">
                  <c:v>87.8</c:v>
                </c:pt>
                <c:pt idx="19">
                  <c:v>87.7</c:v>
                </c:pt>
                <c:pt idx="20">
                  <c:v>87.4</c:v>
                </c:pt>
                <c:pt idx="21">
                  <c:v>87.6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CB-437B-82FE-1BDF2CCFEE83}"/>
            </c:ext>
          </c:extLst>
        </c:ser>
        <c:ser>
          <c:idx val="1"/>
          <c:order val="1"/>
          <c:tx>
            <c:strRef>
              <c:f>'Energy savings'!$E$57</c:f>
              <c:strCache>
                <c:ptCount val="1"/>
                <c:pt idx="0">
                  <c:v>At 75% of rated load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'Energy savings'!$C$58:$C$79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'Energy savings'!$E$58:$E$79</c:f>
              <c:numCache>
                <c:formatCode>0.0</c:formatCode>
                <c:ptCount val="22"/>
                <c:pt idx="0">
                  <c:v>81.400000000000006</c:v>
                </c:pt>
                <c:pt idx="1">
                  <c:v>85.1</c:v>
                </c:pt>
                <c:pt idx="2">
                  <c:v>82.5</c:v>
                </c:pt>
                <c:pt idx="3">
                  <c:v>81.599999999999994</c:v>
                </c:pt>
                <c:pt idx="4">
                  <c:v>82</c:v>
                </c:pt>
                <c:pt idx="5">
                  <c:v>85.5</c:v>
                </c:pt>
                <c:pt idx="6">
                  <c:v>86.1</c:v>
                </c:pt>
                <c:pt idx="7">
                  <c:v>86.4</c:v>
                </c:pt>
                <c:pt idx="8">
                  <c:v>86.3</c:v>
                </c:pt>
                <c:pt idx="9">
                  <c:v>86.7</c:v>
                </c:pt>
                <c:pt idx="10">
                  <c:v>87.3</c:v>
                </c:pt>
                <c:pt idx="11">
                  <c:v>87.3</c:v>
                </c:pt>
                <c:pt idx="12">
                  <c:v>87.5</c:v>
                </c:pt>
                <c:pt idx="13">
                  <c:v>87.8</c:v>
                </c:pt>
                <c:pt idx="14">
                  <c:v>87.6</c:v>
                </c:pt>
                <c:pt idx="15">
                  <c:v>87.4</c:v>
                </c:pt>
                <c:pt idx="16">
                  <c:v>88</c:v>
                </c:pt>
                <c:pt idx="17">
                  <c:v>87.9</c:v>
                </c:pt>
                <c:pt idx="18">
                  <c:v>87.9</c:v>
                </c:pt>
                <c:pt idx="19">
                  <c:v>87.9</c:v>
                </c:pt>
                <c:pt idx="20">
                  <c:v>87.6</c:v>
                </c:pt>
                <c:pt idx="21">
                  <c:v>87.8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CB-437B-82FE-1BDF2CCFEE83}"/>
            </c:ext>
          </c:extLst>
        </c:ser>
        <c:ser>
          <c:idx val="2"/>
          <c:order val="2"/>
          <c:tx>
            <c:strRef>
              <c:f>'Energy savings'!$F$57</c:f>
              <c:strCache>
                <c:ptCount val="1"/>
                <c:pt idx="0">
                  <c:v>At 50% of rated load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'Energy savings'!$C$58:$C$79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'Energy savings'!$F$58:$F$79</c:f>
              <c:numCache>
                <c:formatCode>0.0</c:formatCode>
                <c:ptCount val="22"/>
                <c:pt idx="0">
                  <c:v>79.599999999999994</c:v>
                </c:pt>
                <c:pt idx="1">
                  <c:v>83.6</c:v>
                </c:pt>
                <c:pt idx="2">
                  <c:v>80.3</c:v>
                </c:pt>
                <c:pt idx="3">
                  <c:v>78.900000000000006</c:v>
                </c:pt>
                <c:pt idx="4">
                  <c:v>79.900000000000006</c:v>
                </c:pt>
                <c:pt idx="5">
                  <c:v>83.4</c:v>
                </c:pt>
                <c:pt idx="6">
                  <c:v>84</c:v>
                </c:pt>
                <c:pt idx="7">
                  <c:v>84.4</c:v>
                </c:pt>
                <c:pt idx="8">
                  <c:v>84.2</c:v>
                </c:pt>
                <c:pt idx="9">
                  <c:v>84.6</c:v>
                </c:pt>
                <c:pt idx="10">
                  <c:v>85.4</c:v>
                </c:pt>
                <c:pt idx="11">
                  <c:v>85.6</c:v>
                </c:pt>
                <c:pt idx="12">
                  <c:v>85.7</c:v>
                </c:pt>
                <c:pt idx="13">
                  <c:v>86.2</c:v>
                </c:pt>
                <c:pt idx="14">
                  <c:v>86.1</c:v>
                </c:pt>
                <c:pt idx="15">
                  <c:v>85.9</c:v>
                </c:pt>
                <c:pt idx="16">
                  <c:v>86.6</c:v>
                </c:pt>
                <c:pt idx="17">
                  <c:v>86.4</c:v>
                </c:pt>
                <c:pt idx="18">
                  <c:v>86.5</c:v>
                </c:pt>
                <c:pt idx="19">
                  <c:v>86.6</c:v>
                </c:pt>
                <c:pt idx="20">
                  <c:v>86.4</c:v>
                </c:pt>
                <c:pt idx="21">
                  <c:v>86.6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CB-437B-82FE-1BDF2CCFE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277120"/>
        <c:axId val="669278432"/>
      </c:scatterChart>
      <c:valAx>
        <c:axId val="669277120"/>
        <c:scaling>
          <c:orientation val="minMax"/>
          <c:max val="2023"/>
          <c:min val="200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432"/>
        <c:crosses val="autoZero"/>
        <c:crossBetween val="midCat"/>
        <c:majorUnit val="1"/>
      </c:valAx>
      <c:valAx>
        <c:axId val="669278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Efficiency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712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795617</xdr:colOff>
      <xdr:row>30</xdr:row>
      <xdr:rowOff>11204</xdr:rowOff>
    </xdr:from>
    <xdr:to>
      <xdr:col>20</xdr:col>
      <xdr:colOff>56028</xdr:colOff>
      <xdr:row>53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239805</xdr:colOff>
      <xdr:row>56</xdr:row>
      <xdr:rowOff>39593</xdr:rowOff>
    </xdr:from>
    <xdr:to>
      <xdr:col>19</xdr:col>
      <xdr:colOff>94129</xdr:colOff>
      <xdr:row>77</xdr:row>
      <xdr:rowOff>18863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526676</xdr:colOff>
      <xdr:row>25</xdr:row>
      <xdr:rowOff>381000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7876" y="36195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1"/>
  <sheetViews>
    <sheetView showGridLines="0" tabSelected="1" zoomScaleNormal="100" workbookViewId="0">
      <selection activeCell="F9" sqref="F9"/>
    </sheetView>
  </sheetViews>
  <sheetFormatPr baseColWidth="10" defaultColWidth="9" defaultRowHeight="14"/>
  <cols>
    <col min="1" max="1" width="5" style="1" customWidth="1"/>
    <col min="2" max="2" width="9" style="1"/>
    <col min="3" max="3" width="10.5" style="1" customWidth="1"/>
    <col min="4" max="4" width="19.6640625" style="1" customWidth="1"/>
    <col min="5" max="6" width="20.33203125" style="1" customWidth="1"/>
    <col min="7" max="7" width="14" style="1" customWidth="1"/>
    <col min="8" max="9" width="12" style="1" customWidth="1"/>
    <col min="10" max="10" width="13.33203125" style="1" customWidth="1"/>
    <col min="11" max="16384" width="9" style="1"/>
  </cols>
  <sheetData>
    <row r="1" spans="1:6" ht="15">
      <c r="A1" s="3" t="s">
        <v>4</v>
      </c>
      <c r="B1" s="6" t="s">
        <v>0</v>
      </c>
      <c r="C1" s="5"/>
      <c r="D1" s="6" t="s">
        <v>2</v>
      </c>
      <c r="E1" s="5"/>
      <c r="F1" s="5"/>
    </row>
    <row r="2" spans="1:6" ht="16">
      <c r="B2" s="7" t="s">
        <v>1</v>
      </c>
      <c r="C2" s="7" t="s">
        <v>3</v>
      </c>
      <c r="D2" s="13" t="s">
        <v>9</v>
      </c>
      <c r="E2" s="13" t="s">
        <v>10</v>
      </c>
      <c r="F2" s="13" t="s">
        <v>11</v>
      </c>
    </row>
    <row r="3" spans="1:6">
      <c r="B3" s="1">
        <v>2002</v>
      </c>
      <c r="C3" s="9">
        <v>13240</v>
      </c>
      <c r="D3" s="11">
        <v>81.2</v>
      </c>
      <c r="E3" s="11">
        <v>81.400000000000006</v>
      </c>
      <c r="F3" s="11">
        <v>79.599999999999994</v>
      </c>
    </row>
    <row r="4" spans="1:6">
      <c r="B4" s="1">
        <v>2003</v>
      </c>
      <c r="C4" s="9">
        <v>6909</v>
      </c>
      <c r="D4" s="11">
        <v>85.1</v>
      </c>
      <c r="E4" s="11">
        <v>85.1</v>
      </c>
      <c r="F4" s="11">
        <v>83.6</v>
      </c>
    </row>
    <row r="5" spans="1:6">
      <c r="B5" s="1">
        <v>2004</v>
      </c>
      <c r="C5" s="9">
        <v>21045</v>
      </c>
      <c r="D5" s="11">
        <v>82.6</v>
      </c>
      <c r="E5" s="11">
        <v>82.5</v>
      </c>
      <c r="F5" s="11">
        <v>80.3</v>
      </c>
    </row>
    <row r="6" spans="1:6">
      <c r="B6" s="1">
        <v>2005</v>
      </c>
      <c r="C6" s="9">
        <v>14628</v>
      </c>
      <c r="D6" s="11">
        <v>81.900000000000006</v>
      </c>
      <c r="E6" s="11">
        <v>81.599999999999994</v>
      </c>
      <c r="F6" s="11">
        <v>78.900000000000006</v>
      </c>
    </row>
    <row r="7" spans="1:6">
      <c r="B7" s="1">
        <v>2006</v>
      </c>
      <c r="C7" s="9">
        <v>17096</v>
      </c>
      <c r="D7" s="11">
        <v>82</v>
      </c>
      <c r="E7" s="11">
        <v>82</v>
      </c>
      <c r="F7" s="11">
        <v>79.900000000000006</v>
      </c>
    </row>
    <row r="8" spans="1:6">
      <c r="B8" s="1">
        <v>2007</v>
      </c>
      <c r="C8" s="9">
        <v>21578</v>
      </c>
      <c r="D8" s="11">
        <v>85.9</v>
      </c>
      <c r="E8" s="11">
        <v>85.5</v>
      </c>
      <c r="F8" s="11">
        <v>83.4</v>
      </c>
    </row>
    <row r="9" spans="1:6">
      <c r="B9" s="1">
        <v>2008</v>
      </c>
      <c r="C9" s="9">
        <v>26292</v>
      </c>
      <c r="D9" s="11">
        <v>86.2</v>
      </c>
      <c r="E9" s="11">
        <v>86.1</v>
      </c>
      <c r="F9" s="11">
        <v>84</v>
      </c>
    </row>
    <row r="10" spans="1:6">
      <c r="B10" s="1">
        <v>2009</v>
      </c>
      <c r="C10" s="9">
        <v>27948</v>
      </c>
      <c r="D10" s="11">
        <v>86.5</v>
      </c>
      <c r="E10" s="11">
        <v>86.4</v>
      </c>
      <c r="F10" s="11">
        <v>84.4</v>
      </c>
    </row>
    <row r="11" spans="1:6">
      <c r="B11" s="1">
        <v>2010</v>
      </c>
      <c r="C11" s="9">
        <v>21098</v>
      </c>
      <c r="D11" s="11">
        <v>86.4</v>
      </c>
      <c r="E11" s="11">
        <v>86.3</v>
      </c>
      <c r="F11" s="11">
        <v>84.2</v>
      </c>
    </row>
    <row r="12" spans="1:6">
      <c r="B12" s="1">
        <v>2011</v>
      </c>
      <c r="C12" s="9">
        <v>21812</v>
      </c>
      <c r="D12" s="11">
        <v>86.7</v>
      </c>
      <c r="E12" s="11">
        <v>86.7</v>
      </c>
      <c r="F12" s="11">
        <v>84.6</v>
      </c>
    </row>
    <row r="13" spans="1:6">
      <c r="B13" s="1">
        <v>2012</v>
      </c>
      <c r="C13" s="9">
        <v>22002</v>
      </c>
      <c r="D13" s="11">
        <v>87.2</v>
      </c>
      <c r="E13" s="11">
        <v>87.3</v>
      </c>
      <c r="F13" s="11">
        <v>85.4</v>
      </c>
    </row>
    <row r="14" spans="1:6">
      <c r="B14" s="1">
        <v>2013</v>
      </c>
      <c r="C14" s="9">
        <v>19354</v>
      </c>
      <c r="D14" s="11">
        <v>87.1</v>
      </c>
      <c r="E14" s="11">
        <v>87.3</v>
      </c>
      <c r="F14" s="11">
        <v>85.6</v>
      </c>
    </row>
    <row r="15" spans="1:6">
      <c r="B15" s="1">
        <v>2014</v>
      </c>
      <c r="C15" s="9">
        <v>20289</v>
      </c>
      <c r="D15" s="11">
        <v>87.4</v>
      </c>
      <c r="E15" s="11">
        <v>87.5</v>
      </c>
      <c r="F15" s="11">
        <v>85.7</v>
      </c>
    </row>
    <row r="16" spans="1:6">
      <c r="B16" s="1">
        <v>2015</v>
      </c>
      <c r="C16" s="9">
        <v>23169</v>
      </c>
      <c r="D16" s="11">
        <v>87.6</v>
      </c>
      <c r="E16" s="11">
        <v>87.8</v>
      </c>
      <c r="F16" s="11">
        <v>86.2</v>
      </c>
    </row>
    <row r="17" spans="1:30">
      <c r="B17" s="1">
        <v>2016</v>
      </c>
      <c r="C17" s="9">
        <v>22113</v>
      </c>
      <c r="D17" s="11">
        <v>87.4</v>
      </c>
      <c r="E17" s="11">
        <v>87.6</v>
      </c>
      <c r="F17" s="11">
        <v>86.1</v>
      </c>
    </row>
    <row r="18" spans="1:30">
      <c r="B18" s="1">
        <v>2017</v>
      </c>
      <c r="C18" s="9">
        <v>21706</v>
      </c>
      <c r="D18" s="11">
        <v>87.2</v>
      </c>
      <c r="E18" s="11">
        <v>87.4</v>
      </c>
      <c r="F18" s="11">
        <v>85.9</v>
      </c>
    </row>
    <row r="19" spans="1:30">
      <c r="B19" s="1">
        <v>2018</v>
      </c>
      <c r="C19" s="9">
        <v>24152</v>
      </c>
      <c r="D19" s="11">
        <v>87.9</v>
      </c>
      <c r="E19" s="11">
        <v>88</v>
      </c>
      <c r="F19" s="11">
        <v>86.6</v>
      </c>
    </row>
    <row r="20" spans="1:30">
      <c r="B20" s="1">
        <v>2019</v>
      </c>
      <c r="C20" s="9">
        <v>21842</v>
      </c>
      <c r="D20" s="11">
        <v>87.8</v>
      </c>
      <c r="E20" s="11">
        <v>87.9</v>
      </c>
      <c r="F20" s="11">
        <v>86.4</v>
      </c>
    </row>
    <row r="21" spans="1:30">
      <c r="B21" s="1">
        <v>2020</v>
      </c>
      <c r="C21" s="9">
        <v>25039</v>
      </c>
      <c r="D21" s="11">
        <v>87.8</v>
      </c>
      <c r="E21" s="11">
        <v>87.9</v>
      </c>
      <c r="F21" s="11">
        <v>86.5</v>
      </c>
    </row>
    <row r="22" spans="1:30">
      <c r="B22" s="1">
        <v>2021</v>
      </c>
      <c r="C22" s="9">
        <v>20396</v>
      </c>
      <c r="D22" s="11">
        <v>87.7</v>
      </c>
      <c r="E22" s="11">
        <v>87.9</v>
      </c>
      <c r="F22" s="11">
        <v>86.6</v>
      </c>
    </row>
    <row r="23" spans="1:30">
      <c r="B23" s="1">
        <v>2022</v>
      </c>
      <c r="C23" s="9">
        <v>21904</v>
      </c>
      <c r="D23" s="11">
        <v>87.4</v>
      </c>
      <c r="E23" s="11">
        <v>87.6</v>
      </c>
      <c r="F23" s="11">
        <v>86.4</v>
      </c>
    </row>
    <row r="24" spans="1:30">
      <c r="B24" s="1">
        <v>2023</v>
      </c>
      <c r="C24" s="9">
        <v>23784</v>
      </c>
      <c r="D24" s="11">
        <v>87.6</v>
      </c>
      <c r="E24" s="11">
        <v>87.8</v>
      </c>
      <c r="F24" s="11">
        <v>86.6</v>
      </c>
    </row>
    <row r="25" spans="1:30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3.5" customHeight="1">
      <c r="A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32.25" customHeight="1">
      <c r="A27" s="2"/>
      <c r="C27" s="3" t="s">
        <v>4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ht="43.5" customHeight="1">
      <c r="A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>
      <c r="A29" s="2"/>
      <c r="C29" s="6" t="s"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>
      <c r="A30" s="2"/>
      <c r="C30" s="3"/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s="2"/>
      <c r="C31" s="7" t="s">
        <v>1</v>
      </c>
      <c r="D31" s="8" t="s">
        <v>3</v>
      </c>
      <c r="V31" s="2"/>
      <c r="W31" s="2"/>
      <c r="X31" s="2"/>
      <c r="Y31" s="2"/>
      <c r="Z31" s="2"/>
      <c r="AA31" s="2"/>
      <c r="AB31" s="2"/>
      <c r="AC31" s="2"/>
      <c r="AD31" s="2"/>
    </row>
    <row r="32" spans="1:30" ht="14.25" customHeight="1">
      <c r="A32" s="2"/>
      <c r="C32" s="1">
        <v>2002</v>
      </c>
      <c r="D32" s="9">
        <v>13240</v>
      </c>
      <c r="F32" s="12" t="s">
        <v>5</v>
      </c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C33" s="1">
        <v>2003</v>
      </c>
      <c r="D33" s="9">
        <v>6909</v>
      </c>
      <c r="F33" s="12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C34" s="1">
        <v>2004</v>
      </c>
      <c r="D34" s="9">
        <v>21045</v>
      </c>
      <c r="F34" s="12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C35" s="1">
        <v>2005</v>
      </c>
      <c r="D35" s="9">
        <v>14628</v>
      </c>
      <c r="F35" s="12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C36" s="1">
        <v>2006</v>
      </c>
      <c r="D36" s="9">
        <v>17096</v>
      </c>
      <c r="F36" s="12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C37" s="1">
        <v>2007</v>
      </c>
      <c r="D37" s="9">
        <v>21578</v>
      </c>
      <c r="F37" s="12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C38" s="1">
        <v>2008</v>
      </c>
      <c r="D38" s="9">
        <v>26292</v>
      </c>
      <c r="F38" s="12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C39" s="1">
        <v>2009</v>
      </c>
      <c r="D39" s="9">
        <v>27948</v>
      </c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C40" s="1">
        <v>2010</v>
      </c>
      <c r="D40" s="9">
        <v>21098</v>
      </c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C41" s="1">
        <v>2011</v>
      </c>
      <c r="D41" s="9">
        <v>21812</v>
      </c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C42" s="1">
        <v>2012</v>
      </c>
      <c r="D42" s="9">
        <v>22002</v>
      </c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C43" s="1">
        <v>2013</v>
      </c>
      <c r="D43" s="9">
        <v>19354</v>
      </c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C44" s="1">
        <v>2014</v>
      </c>
      <c r="D44" s="9">
        <v>20289</v>
      </c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C45" s="1">
        <v>2015</v>
      </c>
      <c r="D45" s="9">
        <v>23169</v>
      </c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C46" s="1">
        <v>2016</v>
      </c>
      <c r="D46" s="9">
        <v>22113</v>
      </c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C47" s="1">
        <v>2017</v>
      </c>
      <c r="D47" s="9">
        <v>21706</v>
      </c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C48" s="1">
        <v>2018</v>
      </c>
      <c r="D48" s="9">
        <v>24152</v>
      </c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C49" s="1">
        <v>2019</v>
      </c>
      <c r="D49" s="9">
        <v>21842</v>
      </c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C50" s="1">
        <v>2020</v>
      </c>
      <c r="D50" s="9">
        <v>25039</v>
      </c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C51" s="1">
        <v>2021</v>
      </c>
      <c r="D51" s="9">
        <v>20396</v>
      </c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C52" s="1">
        <v>2022</v>
      </c>
      <c r="D52" s="9">
        <v>21904</v>
      </c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C53" s="1">
        <v>2023</v>
      </c>
      <c r="D53" s="9">
        <v>23784</v>
      </c>
      <c r="V53" s="2"/>
      <c r="W53" s="2"/>
      <c r="X53" s="2"/>
      <c r="Y53" s="2"/>
      <c r="Z53" s="2"/>
      <c r="AA53" s="2"/>
      <c r="AB53" s="2"/>
      <c r="AC53" s="2"/>
      <c r="AD53" s="2"/>
    </row>
    <row r="54" spans="1:30" ht="15">
      <c r="A54" s="2"/>
      <c r="C54" s="3"/>
      <c r="V54" s="2"/>
      <c r="W54" s="2"/>
      <c r="X54" s="2"/>
      <c r="Y54" s="2"/>
      <c r="Z54" s="2"/>
      <c r="AA54" s="2"/>
      <c r="AB54" s="2"/>
      <c r="AC54" s="2"/>
      <c r="AD54" s="2"/>
    </row>
    <row r="55" spans="1:30" ht="15">
      <c r="A55" s="2"/>
      <c r="C55" s="6" t="s">
        <v>2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>
      <c r="A56" s="2"/>
      <c r="C56" s="3"/>
      <c r="V56" s="2"/>
      <c r="W56" s="2"/>
      <c r="X56" s="2"/>
      <c r="Y56" s="2"/>
      <c r="Z56" s="2"/>
      <c r="AA56" s="2"/>
      <c r="AB56" s="2"/>
      <c r="AC56" s="2"/>
      <c r="AD56" s="2"/>
    </row>
    <row r="57" spans="1:30" ht="32">
      <c r="A57" s="2"/>
      <c r="C57" s="3" t="s">
        <v>1</v>
      </c>
      <c r="D57" s="10" t="s">
        <v>8</v>
      </c>
      <c r="E57" s="10" t="s">
        <v>6</v>
      </c>
      <c r="F57" s="10" t="s">
        <v>7</v>
      </c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C58" s="4">
        <v>2002</v>
      </c>
      <c r="D58" s="11">
        <v>81.2</v>
      </c>
      <c r="E58" s="11">
        <v>81.400000000000006</v>
      </c>
      <c r="F58" s="11">
        <v>79.599999999999994</v>
      </c>
      <c r="H58" s="1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C59" s="4">
        <v>2003</v>
      </c>
      <c r="D59" s="11">
        <v>85.1</v>
      </c>
      <c r="E59" s="11">
        <v>85.1</v>
      </c>
      <c r="F59" s="11">
        <v>83.6</v>
      </c>
      <c r="H59" s="1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C60" s="4">
        <v>2004</v>
      </c>
      <c r="D60" s="11">
        <v>82.6</v>
      </c>
      <c r="E60" s="11">
        <v>82.5</v>
      </c>
      <c r="F60" s="11">
        <v>80.3</v>
      </c>
      <c r="H60" s="1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C61" s="4">
        <v>2005</v>
      </c>
      <c r="D61" s="11">
        <v>81.900000000000006</v>
      </c>
      <c r="E61" s="11">
        <v>81.599999999999994</v>
      </c>
      <c r="F61" s="11">
        <v>78.900000000000006</v>
      </c>
      <c r="H61" s="1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C62" s="4">
        <v>2006</v>
      </c>
      <c r="D62" s="11">
        <v>82</v>
      </c>
      <c r="E62" s="11">
        <v>82</v>
      </c>
      <c r="F62" s="11">
        <v>79.900000000000006</v>
      </c>
      <c r="H62" s="1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C63" s="4">
        <v>2007</v>
      </c>
      <c r="D63" s="11">
        <v>85.9</v>
      </c>
      <c r="E63" s="11">
        <v>85.5</v>
      </c>
      <c r="F63" s="11">
        <v>83.4</v>
      </c>
      <c r="H63" s="12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C64" s="4">
        <v>2008</v>
      </c>
      <c r="D64" s="11">
        <v>86.2</v>
      </c>
      <c r="E64" s="11">
        <v>86.1</v>
      </c>
      <c r="F64" s="11">
        <v>84</v>
      </c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C65" s="4">
        <v>2009</v>
      </c>
      <c r="D65" s="11">
        <v>86.5</v>
      </c>
      <c r="E65" s="11">
        <v>86.4</v>
      </c>
      <c r="F65" s="11">
        <v>84.4</v>
      </c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C66" s="4">
        <v>2010</v>
      </c>
      <c r="D66" s="11">
        <v>86.4</v>
      </c>
      <c r="E66" s="11">
        <v>86.3</v>
      </c>
      <c r="F66" s="11">
        <v>84.2</v>
      </c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C67" s="4">
        <v>2011</v>
      </c>
      <c r="D67" s="11">
        <v>86.7</v>
      </c>
      <c r="E67" s="11">
        <v>86.7</v>
      </c>
      <c r="F67" s="11">
        <v>84.6</v>
      </c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C68" s="4">
        <v>2012</v>
      </c>
      <c r="D68" s="11">
        <v>87.2</v>
      </c>
      <c r="E68" s="11">
        <v>87.3</v>
      </c>
      <c r="F68" s="11">
        <v>85.4</v>
      </c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C69" s="4">
        <v>2013</v>
      </c>
      <c r="D69" s="11">
        <v>87.1</v>
      </c>
      <c r="E69" s="11">
        <v>87.3</v>
      </c>
      <c r="F69" s="11">
        <v>85.6</v>
      </c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C70" s="4">
        <v>2014</v>
      </c>
      <c r="D70" s="11">
        <v>87.4</v>
      </c>
      <c r="E70" s="11">
        <v>87.5</v>
      </c>
      <c r="F70" s="11">
        <v>85.7</v>
      </c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C71" s="4">
        <v>2015</v>
      </c>
      <c r="D71" s="11">
        <v>87.6</v>
      </c>
      <c r="E71" s="11">
        <v>87.8</v>
      </c>
      <c r="F71" s="11">
        <v>86.2</v>
      </c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C72" s="4">
        <v>2016</v>
      </c>
      <c r="D72" s="11">
        <v>87.4</v>
      </c>
      <c r="E72" s="11">
        <v>87.6</v>
      </c>
      <c r="F72" s="11">
        <v>86.1</v>
      </c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C73" s="4">
        <v>2017</v>
      </c>
      <c r="D73" s="11">
        <v>87.2</v>
      </c>
      <c r="E73" s="11">
        <v>87.4</v>
      </c>
      <c r="F73" s="11">
        <v>85.9</v>
      </c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C74" s="4">
        <v>2018</v>
      </c>
      <c r="D74" s="11">
        <v>87.9</v>
      </c>
      <c r="E74" s="11">
        <v>88</v>
      </c>
      <c r="F74" s="11">
        <v>86.6</v>
      </c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C75" s="4">
        <v>2019</v>
      </c>
      <c r="D75" s="11">
        <v>87.8</v>
      </c>
      <c r="E75" s="11">
        <v>87.9</v>
      </c>
      <c r="F75" s="11">
        <v>86.4</v>
      </c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C76" s="4">
        <v>2020</v>
      </c>
      <c r="D76" s="11">
        <v>87.8</v>
      </c>
      <c r="E76" s="11">
        <v>87.9</v>
      </c>
      <c r="F76" s="11">
        <v>86.5</v>
      </c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C77" s="4">
        <v>2021</v>
      </c>
      <c r="D77" s="11">
        <v>87.7</v>
      </c>
      <c r="E77" s="11">
        <v>87.9</v>
      </c>
      <c r="F77" s="11">
        <v>86.6</v>
      </c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C78" s="4">
        <v>2022</v>
      </c>
      <c r="D78" s="11">
        <v>87.4</v>
      </c>
      <c r="E78" s="11">
        <v>87.6</v>
      </c>
      <c r="F78" s="11">
        <v>86.4</v>
      </c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C79" s="4">
        <v>2023</v>
      </c>
      <c r="D79" s="11">
        <v>87.6</v>
      </c>
      <c r="E79" s="11">
        <v>87.8</v>
      </c>
      <c r="F79" s="11">
        <v>86.6</v>
      </c>
      <c r="V79" s="2"/>
      <c r="W79" s="2"/>
      <c r="X79" s="2"/>
      <c r="Y79" s="2"/>
      <c r="Z79" s="2"/>
      <c r="AA79" s="2"/>
      <c r="AB79" s="2"/>
      <c r="AC79" s="2"/>
      <c r="AD79" s="2"/>
    </row>
    <row r="80" spans="1:30" ht="15">
      <c r="A80" s="2"/>
      <c r="C80" s="3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</sheetData>
  <mergeCells count="2">
    <mergeCell ref="F32:F38"/>
    <mergeCell ref="H58:H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2020-10-08T18:44:33Z</dcterms:created>
  <dcterms:modified xsi:type="dcterms:W3CDTF">2023-11-24T15:10:45Z</dcterms:modified>
</cp:coreProperties>
</file>