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9EC67795-BA73-CD4B-9A59-62BB9A345A46}" xr6:coauthVersionLast="47" xr6:coauthVersionMax="47" xr10:uidLastSave="{00000000-0000-0000-0000-000000000000}"/>
  <bookViews>
    <workbookView xWindow="0" yWindow="500" windowWidth="29040" windowHeight="17520" xr2:uid="{00000000-000D-0000-FFFF-FFFF00000000}"/>
  </bookViews>
  <sheets>
    <sheet name="Energy savings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<sst xmlns="http://schemas.openxmlformats.org/spreadsheetml/2006/main" count="16" uniqueCount="11">
  <si>
    <t>Sales</t>
  </si>
  <si>
    <t>Year</t>
  </si>
  <si>
    <t>Capacity</t>
  </si>
  <si>
    <t>Average nominal capacity (L)</t>
  </si>
  <si>
    <t>Sales Units</t>
  </si>
  <si>
    <t>Electric Storage Water Heaters</t>
  </si>
  <si>
    <t>(A year is between 1 April of the previous year and 31 March of the listed year).</t>
  </si>
  <si>
    <t>Average yearly heat loss (kWh)</t>
  </si>
  <si>
    <t>Heat loss</t>
  </si>
  <si>
    <t>Increase in heat loss over time is a result of an increase in the sales of products which do not meet NZ MEPS, but can be sold under the Trans-Tasman Mutal Recognition Agreement.</t>
  </si>
  <si>
    <t>Average yearly heatloss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</si>
</sst>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savings'!$C$30:$C$50</c:f>
              <c:numCache>
                <c:formatCode>General</c:formatCode>
                <c:ptCount val="21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'Energy savings'!$D$30:$D$50</c:f>
              <c:numCache>
                <c:formatCode>General</c:formatCode>
                <c:ptCount val="21"/>
                <c:pt idx="0">
                  <c:v>56065</c:v>
                </c:pt>
                <c:pt idx="1">
                  <c:v>56166</c:v>
                </c:pt>
                <c:pt idx="2">
                  <c:v>56453</c:v>
                </c:pt>
                <c:pt idx="3">
                  <c:v>61075</c:v>
                </c:pt>
                <c:pt idx="4">
                  <c:v>66156</c:v>
                </c:pt>
                <c:pt idx="5">
                  <c:v>64094</c:v>
                </c:pt>
                <c:pt idx="6">
                  <c:v>53369</c:v>
                </c:pt>
                <c:pt idx="7">
                  <c:v>53831</c:v>
                </c:pt>
                <c:pt idx="8">
                  <c:v>57231</c:v>
                </c:pt>
                <c:pt idx="9">
                  <c:v>51603</c:v>
                </c:pt>
                <c:pt idx="10">
                  <c:v>48189</c:v>
                </c:pt>
                <c:pt idx="11">
                  <c:v>46232</c:v>
                </c:pt>
                <c:pt idx="12">
                  <c:v>52950</c:v>
                </c:pt>
                <c:pt idx="13">
                  <c:v>48970</c:v>
                </c:pt>
                <c:pt idx="14">
                  <c:v>55699</c:v>
                </c:pt>
                <c:pt idx="15">
                  <c:v>62464</c:v>
                </c:pt>
                <c:pt idx="16">
                  <c:v>69270</c:v>
                </c:pt>
                <c:pt idx="17">
                  <c:v>71345</c:v>
                </c:pt>
                <c:pt idx="18">
                  <c:v>73238</c:v>
                </c:pt>
                <c:pt idx="19">
                  <c:v>77973</c:v>
                </c:pt>
                <c:pt idx="20">
                  <c:v>80985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8-402A-969B-A808C3EE8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80000"/>
          <c:min val="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savings'!$C$55:$C$75</c:f>
              <c:numCache>
                <c:formatCode>General</c:formatCode>
                <c:ptCount val="21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'Energy savings'!$D$55:$D$75</c:f>
              <c:numCache>
                <c:formatCode>0</c:formatCode>
                <c:ptCount val="21"/>
                <c:pt idx="0">
                  <c:v>511</c:v>
                </c:pt>
                <c:pt idx="1">
                  <c:v>487</c:v>
                </c:pt>
                <c:pt idx="2">
                  <c:v>497</c:v>
                </c:pt>
                <c:pt idx="3">
                  <c:v>492</c:v>
                </c:pt>
                <c:pt idx="4">
                  <c:v>495</c:v>
                </c:pt>
                <c:pt idx="5">
                  <c:v>498</c:v>
                </c:pt>
                <c:pt idx="6">
                  <c:v>485</c:v>
                </c:pt>
                <c:pt idx="7">
                  <c:v>499</c:v>
                </c:pt>
                <c:pt idx="8">
                  <c:v>515</c:v>
                </c:pt>
                <c:pt idx="9">
                  <c:v>512</c:v>
                </c:pt>
                <c:pt idx="10">
                  <c:v>509</c:v>
                </c:pt>
                <c:pt idx="11">
                  <c:v>519</c:v>
                </c:pt>
                <c:pt idx="12">
                  <c:v>522</c:v>
                </c:pt>
                <c:pt idx="13">
                  <c:v>517</c:v>
                </c:pt>
                <c:pt idx="14">
                  <c:v>535</c:v>
                </c:pt>
                <c:pt idx="15">
                  <c:v>554</c:v>
                </c:pt>
                <c:pt idx="16">
                  <c:v>561</c:v>
                </c:pt>
                <c:pt idx="17">
                  <c:v>564</c:v>
                </c:pt>
                <c:pt idx="18">
                  <c:v>575</c:v>
                </c:pt>
                <c:pt idx="19">
                  <c:v>585</c:v>
                </c:pt>
                <c:pt idx="20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650-8EFA-AA601309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00"/>
          <c:min val="4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Heat loss </a:t>
                </a:r>
                <a:r>
                  <a:rPr lang="en-NZ" baseline="0"/>
                  <a:t>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savings'!$C$80:$C$100</c:f>
              <c:numCache>
                <c:formatCode>General</c:formatCode>
                <c:ptCount val="21"/>
                <c:pt idx="0">
                  <c:v>2002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'Energy savings'!$D$80:$D$100</c:f>
              <c:numCache>
                <c:formatCode>0</c:formatCode>
                <c:ptCount val="21"/>
                <c:pt idx="0">
                  <c:v>167</c:v>
                </c:pt>
                <c:pt idx="1">
                  <c:v>152</c:v>
                </c:pt>
                <c:pt idx="2">
                  <c:v>155</c:v>
                </c:pt>
                <c:pt idx="3">
                  <c:v>155</c:v>
                </c:pt>
                <c:pt idx="4">
                  <c:v>161</c:v>
                </c:pt>
                <c:pt idx="5">
                  <c:v>160</c:v>
                </c:pt>
                <c:pt idx="6">
                  <c:v>154</c:v>
                </c:pt>
                <c:pt idx="7">
                  <c:v>162</c:v>
                </c:pt>
                <c:pt idx="8">
                  <c:v>170</c:v>
                </c:pt>
                <c:pt idx="9">
                  <c:v>168</c:v>
                </c:pt>
                <c:pt idx="10">
                  <c:v>168</c:v>
                </c:pt>
                <c:pt idx="11">
                  <c:v>173</c:v>
                </c:pt>
                <c:pt idx="12">
                  <c:v>173</c:v>
                </c:pt>
                <c:pt idx="13">
                  <c:v>170</c:v>
                </c:pt>
                <c:pt idx="14">
                  <c:v>175</c:v>
                </c:pt>
                <c:pt idx="15">
                  <c:v>170</c:v>
                </c:pt>
                <c:pt idx="16">
                  <c:v>172</c:v>
                </c:pt>
                <c:pt idx="17">
                  <c:v>171</c:v>
                </c:pt>
                <c:pt idx="18">
                  <c:v>170</c:v>
                </c:pt>
                <c:pt idx="19">
                  <c:v>173</c:v>
                </c:pt>
                <c:pt idx="2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A-423A-BE76-7DC82E436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80"/>
          <c:min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Capacity </a:t>
                </a:r>
                <a:r>
                  <a:rPr lang="en-NZ" baseline="0"/>
                  <a:t>(L)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857250</xdr:colOff>
      <xdr:row>27</xdr:row>
      <xdr:rowOff>179292</xdr:rowOff>
    </xdr:from>
    <xdr:to>
      <xdr:col>21</xdr:col>
      <xdr:colOff>571498</xdr:colOff>
      <xdr:row>50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784412</xdr:colOff>
      <xdr:row>53</xdr:row>
      <xdr:rowOff>268942</xdr:rowOff>
    </xdr:from>
    <xdr:to>
      <xdr:col>22</xdr:col>
      <xdr:colOff>33616</xdr:colOff>
      <xdr:row>70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840441</xdr:colOff>
      <xdr:row>78</xdr:row>
      <xdr:rowOff>100854</xdr:rowOff>
    </xdr:from>
    <xdr:to>
      <xdr:col>22</xdr:col>
      <xdr:colOff>89645</xdr:colOff>
      <xdr:row>95</xdr:row>
      <xdr:rowOff>123265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638735</xdr:colOff>
      <xdr:row>23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935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3"/>
  <sheetViews>
    <sheetView showGridLines="0" tabSelected="1" zoomScaleNormal="100" workbookViewId="0">
      <selection activeCell="G5" sqref="G5"/>
    </sheetView>
  </sheetViews>
  <sheetFormatPr baseColWidth="10" defaultColWidth="8.83203125" defaultRowHeight="14"/>
  <cols>
    <col min="1" max="1" width="5" customWidth="1"/>
    <col min="3" max="3" width="10.5" customWidth="1"/>
    <col min="4" max="4" width="27.5" customWidth="1"/>
    <col min="5" max="6" width="15.33203125" customWidth="1"/>
    <col min="7" max="7" width="14" customWidth="1"/>
    <col min="8" max="8" width="13.6640625" customWidth="1"/>
    <col min="9" max="9" width="14" customWidth="1"/>
    <col min="10" max="11" width="12" customWidth="1"/>
    <col min="12" max="12" width="13.33203125" customWidth="1"/>
  </cols>
  <sheetData>
    <row r="1" spans="2:5" ht="32">
      <c r="B1" s="12" t="s">
        <v>1</v>
      </c>
      <c r="C1" s="12" t="s">
        <v>4</v>
      </c>
      <c r="D1" s="10" t="s">
        <v>10</v>
      </c>
      <c r="E1" s="13" t="s">
        <v>3</v>
      </c>
    </row>
    <row r="2" spans="2:5">
      <c r="B2" s="6">
        <v>2002</v>
      </c>
      <c r="C2" s="16">
        <v>56065</v>
      </c>
      <c r="D2" s="18">
        <v>511</v>
      </c>
      <c r="E2" s="20">
        <v>167</v>
      </c>
    </row>
    <row r="3" spans="2:5">
      <c r="B3" s="6">
        <v>2004</v>
      </c>
      <c r="C3" s="16">
        <v>56166</v>
      </c>
      <c r="D3" s="18">
        <v>487</v>
      </c>
      <c r="E3" s="20">
        <v>152</v>
      </c>
    </row>
    <row r="4" spans="2:5">
      <c r="B4" s="6">
        <v>2005</v>
      </c>
      <c r="C4" s="16">
        <v>56453</v>
      </c>
      <c r="D4" s="18">
        <v>497</v>
      </c>
      <c r="E4" s="20">
        <v>155</v>
      </c>
    </row>
    <row r="5" spans="2:5">
      <c r="B5" s="6">
        <v>2006</v>
      </c>
      <c r="C5" s="16">
        <v>61075</v>
      </c>
      <c r="D5" s="18">
        <v>492</v>
      </c>
      <c r="E5" s="20">
        <v>155</v>
      </c>
    </row>
    <row r="6" spans="2:5">
      <c r="B6" s="6">
        <v>2007</v>
      </c>
      <c r="C6" s="16">
        <v>66156</v>
      </c>
      <c r="D6" s="18">
        <v>495</v>
      </c>
      <c r="E6" s="20">
        <v>161</v>
      </c>
    </row>
    <row r="7" spans="2:5">
      <c r="B7" s="6">
        <v>2008</v>
      </c>
      <c r="C7" s="16">
        <v>64094</v>
      </c>
      <c r="D7" s="18">
        <v>498</v>
      </c>
      <c r="E7" s="20">
        <v>160</v>
      </c>
    </row>
    <row r="8" spans="2:5">
      <c r="B8" s="6">
        <v>2009</v>
      </c>
      <c r="C8" s="16">
        <v>53369</v>
      </c>
      <c r="D8" s="18">
        <v>485</v>
      </c>
      <c r="E8" s="20">
        <v>154</v>
      </c>
    </row>
    <row r="9" spans="2:5">
      <c r="B9" s="6">
        <v>2010</v>
      </c>
      <c r="C9" s="16">
        <v>53831</v>
      </c>
      <c r="D9" s="18">
        <v>499</v>
      </c>
      <c r="E9" s="20">
        <v>162</v>
      </c>
    </row>
    <row r="10" spans="2:5">
      <c r="B10" s="6">
        <v>2011</v>
      </c>
      <c r="C10" s="16">
        <v>57231</v>
      </c>
      <c r="D10" s="18">
        <v>515</v>
      </c>
      <c r="E10" s="20">
        <v>170</v>
      </c>
    </row>
    <row r="11" spans="2:5">
      <c r="B11" s="6">
        <v>2012</v>
      </c>
      <c r="C11" s="16">
        <v>51603</v>
      </c>
      <c r="D11" s="18">
        <v>512</v>
      </c>
      <c r="E11" s="20">
        <v>168</v>
      </c>
    </row>
    <row r="12" spans="2:5">
      <c r="B12" s="6">
        <v>2013</v>
      </c>
      <c r="C12" s="16">
        <v>48189</v>
      </c>
      <c r="D12" s="18">
        <v>509</v>
      </c>
      <c r="E12" s="20">
        <v>168</v>
      </c>
    </row>
    <row r="13" spans="2:5">
      <c r="B13" s="6">
        <v>2014</v>
      </c>
      <c r="C13" s="16">
        <v>46232</v>
      </c>
      <c r="D13" s="18">
        <v>519</v>
      </c>
      <c r="E13" s="20">
        <v>173</v>
      </c>
    </row>
    <row r="14" spans="2:5">
      <c r="B14" s="6">
        <v>2015</v>
      </c>
      <c r="C14" s="16">
        <v>52950</v>
      </c>
      <c r="D14" s="18">
        <v>522</v>
      </c>
      <c r="E14" s="20">
        <v>173</v>
      </c>
    </row>
    <row r="15" spans="2:5">
      <c r="B15" s="6">
        <v>2016</v>
      </c>
      <c r="C15" s="16">
        <v>48970</v>
      </c>
      <c r="D15" s="18">
        <v>517</v>
      </c>
      <c r="E15" s="20">
        <v>170</v>
      </c>
    </row>
    <row r="16" spans="2:5">
      <c r="B16" s="6">
        <v>2017</v>
      </c>
      <c r="C16" s="16">
        <v>55699</v>
      </c>
      <c r="D16" s="18">
        <v>535</v>
      </c>
      <c r="E16" s="20">
        <v>175</v>
      </c>
    </row>
    <row r="17" spans="1:32">
      <c r="B17" s="6">
        <v>2018</v>
      </c>
      <c r="C17" s="16">
        <v>62464</v>
      </c>
      <c r="D17" s="18">
        <v>554</v>
      </c>
      <c r="E17" s="20">
        <v>170</v>
      </c>
    </row>
    <row r="18" spans="1:32">
      <c r="B18" s="6">
        <v>2019</v>
      </c>
      <c r="C18" s="16">
        <v>69270</v>
      </c>
      <c r="D18" s="18">
        <v>561</v>
      </c>
      <c r="E18" s="20">
        <v>172</v>
      </c>
    </row>
    <row r="19" spans="1:32">
      <c r="B19" s="6">
        <v>2020</v>
      </c>
      <c r="C19" s="16">
        <v>71345</v>
      </c>
      <c r="D19" s="18">
        <v>564</v>
      </c>
      <c r="E19" s="20">
        <v>171</v>
      </c>
    </row>
    <row r="20" spans="1:32">
      <c r="B20" s="6">
        <v>2021</v>
      </c>
      <c r="C20" s="16">
        <v>73238</v>
      </c>
      <c r="D20" s="18">
        <v>575</v>
      </c>
      <c r="E20" s="20">
        <v>170</v>
      </c>
    </row>
    <row r="21" spans="1:32">
      <c r="B21" s="6">
        <v>2022</v>
      </c>
      <c r="C21" s="16">
        <v>77973</v>
      </c>
      <c r="D21" s="18">
        <v>585</v>
      </c>
      <c r="E21" s="20">
        <v>173</v>
      </c>
    </row>
    <row r="22" spans="1:32">
      <c r="B22" s="6">
        <v>2023</v>
      </c>
      <c r="C22" s="16">
        <v>80985</v>
      </c>
      <c r="D22" s="18">
        <v>586</v>
      </c>
      <c r="E22" s="20">
        <v>173</v>
      </c>
    </row>
    <row r="23" spans="1:3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43.5" customHeight="1">
      <c r="A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32.25" customHeight="1">
      <c r="A25" s="1"/>
      <c r="C25" s="3" t="s">
        <v>5</v>
      </c>
      <c r="X25" s="1"/>
      <c r="Y25" s="1"/>
      <c r="Z25" s="1"/>
      <c r="AA25" s="1"/>
      <c r="AB25" s="1"/>
      <c r="AC25" s="1"/>
      <c r="AD25" s="1"/>
      <c r="AE25" s="1"/>
      <c r="AF25" s="1"/>
    </row>
    <row r="26" spans="1:32" ht="43.5" customHeight="1">
      <c r="A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>
      <c r="A27" s="1"/>
      <c r="C27" s="4" t="s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">
      <c r="A28" s="1"/>
      <c r="C28" s="3"/>
      <c r="X28" s="1"/>
      <c r="Y28" s="1"/>
      <c r="Z28" s="1"/>
      <c r="AA28" s="1"/>
      <c r="AB28" s="1"/>
      <c r="AC28" s="1"/>
      <c r="AD28" s="1"/>
      <c r="AE28" s="1"/>
      <c r="AF28" s="1"/>
    </row>
    <row r="29" spans="1:32">
      <c r="A29" s="1"/>
      <c r="C29" s="12" t="s">
        <v>1</v>
      </c>
      <c r="D29" s="15" t="s">
        <v>4</v>
      </c>
      <c r="E29" s="15"/>
      <c r="F29" s="12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4.25" customHeight="1">
      <c r="A30" s="1"/>
      <c r="C30" s="6">
        <v>2002</v>
      </c>
      <c r="D30" s="16">
        <v>56065</v>
      </c>
      <c r="E30" s="16"/>
      <c r="F30" s="21" t="s">
        <v>6</v>
      </c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1"/>
      <c r="C31" s="6">
        <v>2004</v>
      </c>
      <c r="D31" s="16">
        <v>56166</v>
      </c>
      <c r="E31" s="16"/>
      <c r="F31" s="21"/>
      <c r="X31" s="1"/>
      <c r="Y31" s="1"/>
      <c r="Z31" s="1"/>
      <c r="AA31" s="1"/>
      <c r="AB31" s="1"/>
      <c r="AC31" s="1"/>
      <c r="AD31" s="1"/>
      <c r="AE31" s="1"/>
      <c r="AF31" s="1"/>
    </row>
    <row r="32" spans="1:32">
      <c r="A32" s="1"/>
      <c r="C32" s="6">
        <v>2005</v>
      </c>
      <c r="D32" s="16">
        <v>56453</v>
      </c>
      <c r="E32" s="16"/>
      <c r="F32" s="21"/>
      <c r="X32" s="1"/>
      <c r="Y32" s="1"/>
      <c r="Z32" s="1"/>
      <c r="AA32" s="1"/>
      <c r="AB32" s="1"/>
      <c r="AC32" s="1"/>
      <c r="AD32" s="1"/>
      <c r="AE32" s="1"/>
      <c r="AF32" s="1"/>
    </row>
    <row r="33" spans="1:32">
      <c r="A33" s="1"/>
      <c r="C33" s="6">
        <v>2006</v>
      </c>
      <c r="D33" s="16">
        <v>61075</v>
      </c>
      <c r="E33" s="16"/>
      <c r="F33" s="21"/>
      <c r="X33" s="1"/>
      <c r="Y33" s="1"/>
      <c r="Z33" s="1"/>
      <c r="AA33" s="1"/>
      <c r="AB33" s="1"/>
      <c r="AC33" s="1"/>
      <c r="AD33" s="1"/>
      <c r="AE33" s="1"/>
      <c r="AF33" s="1"/>
    </row>
    <row r="34" spans="1:32">
      <c r="A34" s="1"/>
      <c r="C34" s="6">
        <v>2007</v>
      </c>
      <c r="D34" s="16">
        <v>66156</v>
      </c>
      <c r="E34" s="16"/>
      <c r="F34" s="2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1"/>
      <c r="C35" s="6">
        <v>2008</v>
      </c>
      <c r="D35" s="16">
        <v>64094</v>
      </c>
      <c r="E35" s="16"/>
      <c r="F35" s="2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1"/>
      <c r="C36" s="6">
        <v>2009</v>
      </c>
      <c r="D36" s="16">
        <v>53369</v>
      </c>
      <c r="E36" s="16"/>
      <c r="F36" s="6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1"/>
      <c r="C37" s="6">
        <v>2010</v>
      </c>
      <c r="D37" s="16">
        <v>53831</v>
      </c>
      <c r="E37" s="16"/>
      <c r="F37" s="6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1"/>
      <c r="C38" s="6">
        <v>2011</v>
      </c>
      <c r="D38" s="16">
        <v>57231</v>
      </c>
      <c r="E38" s="16"/>
      <c r="F38" s="6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1"/>
      <c r="C39" s="6">
        <v>2012</v>
      </c>
      <c r="D39" s="16">
        <v>51603</v>
      </c>
      <c r="E39" s="16"/>
      <c r="F39" s="6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1"/>
      <c r="C40" s="6">
        <v>2013</v>
      </c>
      <c r="D40" s="16">
        <v>48189</v>
      </c>
      <c r="E40" s="16"/>
      <c r="F40" s="6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1"/>
      <c r="C41" s="6">
        <v>2014</v>
      </c>
      <c r="D41" s="16">
        <v>46232</v>
      </c>
      <c r="E41" s="16"/>
      <c r="F41" s="6"/>
      <c r="X41" s="1"/>
      <c r="Y41" s="1"/>
      <c r="Z41" s="1"/>
      <c r="AA41" s="1"/>
      <c r="AB41" s="1"/>
      <c r="AC41" s="1"/>
      <c r="AD41" s="1"/>
      <c r="AE41" s="1"/>
      <c r="AF41" s="1"/>
    </row>
    <row r="42" spans="1:32">
      <c r="A42" s="1"/>
      <c r="C42" s="6">
        <v>2015</v>
      </c>
      <c r="D42" s="16">
        <v>52950</v>
      </c>
      <c r="E42" s="16"/>
      <c r="F42" s="6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1"/>
      <c r="C43" s="6">
        <v>2016</v>
      </c>
      <c r="D43" s="16">
        <v>48970</v>
      </c>
      <c r="E43" s="16"/>
      <c r="F43" s="6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1"/>
      <c r="C44" s="6">
        <v>2017</v>
      </c>
      <c r="D44" s="16">
        <v>55699</v>
      </c>
      <c r="E44" s="16"/>
      <c r="F44" s="6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1"/>
      <c r="C45" s="6">
        <v>2018</v>
      </c>
      <c r="D45" s="16">
        <v>62464</v>
      </c>
      <c r="E45" s="16"/>
      <c r="F45" s="6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1"/>
      <c r="C46" s="6">
        <v>2019</v>
      </c>
      <c r="D46" s="16">
        <v>69270</v>
      </c>
      <c r="E46" s="16"/>
      <c r="F46" s="6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1"/>
      <c r="C47" s="6">
        <v>2020</v>
      </c>
      <c r="D47" s="16">
        <v>71345</v>
      </c>
      <c r="E47" s="16"/>
      <c r="F47" s="6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1"/>
      <c r="C48" s="6">
        <v>2021</v>
      </c>
      <c r="D48" s="16">
        <v>73238</v>
      </c>
      <c r="E48" s="16"/>
      <c r="F48" s="6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1"/>
      <c r="C49" s="6">
        <v>2022</v>
      </c>
      <c r="D49" s="16">
        <v>77973</v>
      </c>
      <c r="E49" s="16"/>
      <c r="F49" s="6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1"/>
      <c r="C50" s="6">
        <v>2023</v>
      </c>
      <c r="D50" s="16">
        <v>80985</v>
      </c>
      <c r="E50" s="16"/>
      <c r="F50" s="6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">
      <c r="A51" s="1"/>
      <c r="C51" s="3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">
      <c r="A52" s="1"/>
      <c r="C52" s="4" t="s">
        <v>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">
      <c r="A53" s="1"/>
      <c r="C53" s="3"/>
      <c r="X53" s="1"/>
      <c r="Y53" s="1"/>
      <c r="Z53" s="1"/>
      <c r="AA53" s="1"/>
      <c r="AB53" s="1"/>
      <c r="AC53" s="1"/>
      <c r="AD53" s="1"/>
      <c r="AE53" s="1"/>
      <c r="AF53" s="1"/>
    </row>
    <row r="54" spans="1:32" ht="33" customHeight="1">
      <c r="A54" s="1"/>
      <c r="C54" s="7" t="s">
        <v>1</v>
      </c>
      <c r="D54" s="17" t="s">
        <v>7</v>
      </c>
      <c r="E54" s="17"/>
      <c r="F54" s="10"/>
      <c r="G54" s="10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4.25" customHeight="1">
      <c r="A55" s="1"/>
      <c r="C55" s="8">
        <v>2002</v>
      </c>
      <c r="D55" s="18">
        <v>511</v>
      </c>
      <c r="E55" s="18"/>
      <c r="F55" s="22" t="s">
        <v>9</v>
      </c>
      <c r="G55" s="5"/>
      <c r="H55" s="2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1"/>
      <c r="C56" s="8">
        <v>2004</v>
      </c>
      <c r="D56" s="18">
        <v>487</v>
      </c>
      <c r="E56" s="18"/>
      <c r="F56" s="22"/>
      <c r="G56" s="5"/>
      <c r="H56" s="2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1"/>
      <c r="C57" s="8">
        <v>2005</v>
      </c>
      <c r="D57" s="18">
        <v>497</v>
      </c>
      <c r="E57" s="18"/>
      <c r="F57" s="22"/>
      <c r="G57" s="5"/>
      <c r="H57" s="21"/>
      <c r="X57" s="1"/>
      <c r="Y57" s="1"/>
      <c r="Z57" s="1"/>
      <c r="AA57" s="1"/>
      <c r="AB57" s="1"/>
      <c r="AC57" s="1"/>
      <c r="AD57" s="1"/>
      <c r="AE57" s="1"/>
      <c r="AF57" s="1"/>
    </row>
    <row r="58" spans="1:32">
      <c r="A58" s="1"/>
      <c r="C58" s="8">
        <v>2006</v>
      </c>
      <c r="D58" s="18">
        <v>492</v>
      </c>
      <c r="E58" s="18"/>
      <c r="F58" s="22"/>
      <c r="G58" s="5"/>
      <c r="H58" s="21"/>
      <c r="X58" s="1"/>
      <c r="Y58" s="1"/>
      <c r="Z58" s="1"/>
      <c r="AA58" s="1"/>
      <c r="AB58" s="1"/>
      <c r="AC58" s="1"/>
      <c r="AD58" s="1"/>
      <c r="AE58" s="1"/>
      <c r="AF58" s="1"/>
    </row>
    <row r="59" spans="1:32">
      <c r="A59" s="1"/>
      <c r="C59" s="8">
        <v>2007</v>
      </c>
      <c r="D59" s="18">
        <v>495</v>
      </c>
      <c r="E59" s="18"/>
      <c r="F59" s="22"/>
      <c r="G59" s="5"/>
      <c r="H59" s="21"/>
      <c r="X59" s="1"/>
      <c r="Y59" s="1"/>
      <c r="Z59" s="1"/>
      <c r="AA59" s="1"/>
      <c r="AB59" s="1"/>
      <c r="AC59" s="1"/>
      <c r="AD59" s="1"/>
      <c r="AE59" s="1"/>
      <c r="AF59" s="1"/>
    </row>
    <row r="60" spans="1:32">
      <c r="A60" s="1"/>
      <c r="C60" s="8">
        <v>2008</v>
      </c>
      <c r="D60" s="18">
        <v>498</v>
      </c>
      <c r="E60" s="18"/>
      <c r="F60" s="22"/>
      <c r="G60" s="5"/>
      <c r="X60" s="1"/>
      <c r="Y60" s="1"/>
      <c r="Z60" s="1"/>
      <c r="AA60" s="1"/>
      <c r="AB60" s="1"/>
      <c r="AC60" s="1"/>
      <c r="AD60" s="1"/>
      <c r="AE60" s="1"/>
      <c r="AF60" s="1"/>
    </row>
    <row r="61" spans="1:32">
      <c r="A61" s="1"/>
      <c r="C61" s="8">
        <v>2009</v>
      </c>
      <c r="D61" s="18">
        <v>485</v>
      </c>
      <c r="E61" s="18"/>
      <c r="F61" s="22"/>
      <c r="G61" s="5"/>
      <c r="X61" s="1"/>
      <c r="Y61" s="1"/>
      <c r="Z61" s="1"/>
      <c r="AA61" s="1"/>
      <c r="AB61" s="1"/>
      <c r="AC61" s="1"/>
      <c r="AD61" s="1"/>
      <c r="AE61" s="1"/>
      <c r="AF61" s="1"/>
    </row>
    <row r="62" spans="1:32">
      <c r="A62" s="1"/>
      <c r="C62" s="8">
        <v>2010</v>
      </c>
      <c r="D62" s="18">
        <v>499</v>
      </c>
      <c r="E62" s="18"/>
      <c r="F62" s="22"/>
      <c r="G62" s="5"/>
      <c r="X62" s="1"/>
      <c r="Y62" s="1"/>
      <c r="Z62" s="1"/>
      <c r="AA62" s="1"/>
      <c r="AB62" s="1"/>
      <c r="AC62" s="1"/>
      <c r="AD62" s="1"/>
      <c r="AE62" s="1"/>
      <c r="AF62" s="1"/>
    </row>
    <row r="63" spans="1:32">
      <c r="A63" s="1"/>
      <c r="C63" s="8">
        <v>2011</v>
      </c>
      <c r="D63" s="18">
        <v>515</v>
      </c>
      <c r="E63" s="18"/>
      <c r="F63" s="22"/>
      <c r="G63" s="5"/>
      <c r="X63" s="1"/>
      <c r="Y63" s="1"/>
      <c r="Z63" s="1"/>
      <c r="AA63" s="1"/>
      <c r="AB63" s="1"/>
      <c r="AC63" s="1"/>
      <c r="AD63" s="1"/>
      <c r="AE63" s="1"/>
      <c r="AF63" s="1"/>
    </row>
    <row r="64" spans="1:32">
      <c r="A64" s="1"/>
      <c r="C64" s="8">
        <v>2012</v>
      </c>
      <c r="D64" s="18">
        <v>512</v>
      </c>
      <c r="E64" s="18"/>
      <c r="F64" s="22"/>
      <c r="G64" s="5"/>
      <c r="X64" s="1"/>
      <c r="Y64" s="1"/>
      <c r="Z64" s="1"/>
      <c r="AA64" s="1"/>
      <c r="AB64" s="1"/>
      <c r="AC64" s="1"/>
      <c r="AD64" s="1"/>
      <c r="AE64" s="1"/>
      <c r="AF64" s="1"/>
    </row>
    <row r="65" spans="1:32">
      <c r="A65" s="1"/>
      <c r="C65" s="8">
        <v>2013</v>
      </c>
      <c r="D65" s="18">
        <v>509</v>
      </c>
      <c r="E65" s="18"/>
      <c r="F65" s="22"/>
      <c r="G65" s="5"/>
      <c r="X65" s="1"/>
      <c r="Y65" s="1"/>
      <c r="Z65" s="1"/>
      <c r="AA65" s="1"/>
      <c r="AB65" s="1"/>
      <c r="AC65" s="1"/>
      <c r="AD65" s="1"/>
      <c r="AE65" s="1"/>
      <c r="AF65" s="1"/>
    </row>
    <row r="66" spans="1:32">
      <c r="A66" s="1"/>
      <c r="C66" s="8">
        <v>2014</v>
      </c>
      <c r="D66" s="18">
        <v>519</v>
      </c>
      <c r="E66" s="18"/>
      <c r="F66" s="22"/>
      <c r="G66" s="5"/>
      <c r="X66" s="1"/>
      <c r="Y66" s="1"/>
      <c r="Z66" s="1"/>
      <c r="AA66" s="1"/>
      <c r="AB66" s="1"/>
      <c r="AC66" s="1"/>
      <c r="AD66" s="1"/>
      <c r="AE66" s="1"/>
      <c r="AF66" s="1"/>
    </row>
    <row r="67" spans="1:32">
      <c r="A67" s="1"/>
      <c r="C67" s="8">
        <v>2015</v>
      </c>
      <c r="D67" s="18">
        <v>522</v>
      </c>
      <c r="E67" s="18"/>
      <c r="F67" s="22"/>
      <c r="G67" s="5"/>
      <c r="X67" s="1"/>
      <c r="Y67" s="1"/>
      <c r="Z67" s="1"/>
      <c r="AA67" s="1"/>
      <c r="AB67" s="1"/>
      <c r="AC67" s="1"/>
      <c r="AD67" s="1"/>
      <c r="AE67" s="1"/>
      <c r="AF67" s="1"/>
    </row>
    <row r="68" spans="1:32">
      <c r="A68" s="1"/>
      <c r="C68" s="8">
        <v>2016</v>
      </c>
      <c r="D68" s="18">
        <v>517</v>
      </c>
      <c r="E68" s="18"/>
      <c r="F68" s="11"/>
      <c r="G68" s="5"/>
      <c r="X68" s="1"/>
      <c r="Y68" s="1"/>
      <c r="Z68" s="1"/>
      <c r="AA68" s="1"/>
      <c r="AB68" s="1"/>
      <c r="AC68" s="1"/>
      <c r="AD68" s="1"/>
      <c r="AE68" s="1"/>
      <c r="AF68" s="1"/>
    </row>
    <row r="69" spans="1:32">
      <c r="A69" s="1"/>
      <c r="C69" s="8">
        <v>2017</v>
      </c>
      <c r="D69" s="18">
        <v>535</v>
      </c>
      <c r="E69" s="18"/>
      <c r="F69" s="11"/>
      <c r="G69" s="5"/>
      <c r="X69" s="1"/>
      <c r="Y69" s="1"/>
      <c r="Z69" s="1"/>
      <c r="AA69" s="1"/>
      <c r="AB69" s="1"/>
      <c r="AC69" s="1"/>
      <c r="AD69" s="1"/>
      <c r="AE69" s="1"/>
      <c r="AF69" s="1"/>
    </row>
    <row r="70" spans="1:32">
      <c r="A70" s="1"/>
      <c r="C70" s="8">
        <v>2018</v>
      </c>
      <c r="D70" s="18">
        <v>554</v>
      </c>
      <c r="E70" s="18"/>
      <c r="F70" s="11"/>
      <c r="G70" s="5"/>
      <c r="X70" s="1"/>
      <c r="Y70" s="1"/>
      <c r="Z70" s="1"/>
      <c r="AA70" s="1"/>
      <c r="AB70" s="1"/>
      <c r="AC70" s="1"/>
      <c r="AD70" s="1"/>
      <c r="AE70" s="1"/>
      <c r="AF70" s="1"/>
    </row>
    <row r="71" spans="1:32">
      <c r="A71" s="1"/>
      <c r="C71" s="8">
        <v>2019</v>
      </c>
      <c r="D71" s="18">
        <v>561</v>
      </c>
      <c r="E71" s="18"/>
      <c r="F71" s="11"/>
      <c r="G71" s="5"/>
      <c r="X71" s="1"/>
      <c r="Y71" s="1"/>
      <c r="Z71" s="1"/>
      <c r="AA71" s="1"/>
      <c r="AB71" s="1"/>
      <c r="AC71" s="1"/>
      <c r="AD71" s="1"/>
      <c r="AE71" s="1"/>
      <c r="AF71" s="1"/>
    </row>
    <row r="72" spans="1:32">
      <c r="A72" s="1"/>
      <c r="C72" s="8">
        <v>2020</v>
      </c>
      <c r="D72" s="18">
        <v>564</v>
      </c>
      <c r="E72" s="18"/>
      <c r="F72" s="11"/>
      <c r="G72" s="5"/>
      <c r="X72" s="1"/>
      <c r="Y72" s="1"/>
      <c r="Z72" s="1"/>
      <c r="AA72" s="1"/>
      <c r="AB72" s="1"/>
      <c r="AC72" s="1"/>
      <c r="AD72" s="1"/>
      <c r="AE72" s="1"/>
      <c r="AF72" s="1"/>
    </row>
    <row r="73" spans="1:32">
      <c r="A73" s="1"/>
      <c r="C73" s="8">
        <v>2021</v>
      </c>
      <c r="D73" s="18">
        <v>575</v>
      </c>
      <c r="E73" s="18"/>
      <c r="F73" s="11"/>
      <c r="G73" s="5"/>
      <c r="X73" s="1"/>
      <c r="Y73" s="1"/>
      <c r="Z73" s="1"/>
      <c r="AA73" s="1"/>
      <c r="AB73" s="1"/>
      <c r="AC73" s="1"/>
      <c r="AD73" s="1"/>
      <c r="AE73" s="1"/>
      <c r="AF73" s="1"/>
    </row>
    <row r="74" spans="1:32">
      <c r="A74" s="1"/>
      <c r="C74" s="8">
        <v>2022</v>
      </c>
      <c r="D74" s="18">
        <v>585</v>
      </c>
      <c r="E74" s="18"/>
      <c r="F74" s="11"/>
      <c r="G74" s="5"/>
      <c r="X74" s="1"/>
      <c r="Y74" s="1"/>
      <c r="Z74" s="1"/>
      <c r="AA74" s="1"/>
      <c r="AB74" s="1"/>
      <c r="AC74" s="1"/>
      <c r="AD74" s="1"/>
      <c r="AE74" s="1"/>
      <c r="AF74" s="1"/>
    </row>
    <row r="75" spans="1:32">
      <c r="A75" s="1"/>
      <c r="C75" s="8">
        <v>2023</v>
      </c>
      <c r="D75" s="18">
        <v>586</v>
      </c>
      <c r="E75" s="18"/>
      <c r="F75" s="11"/>
      <c r="G75" s="5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">
      <c r="A76" s="1"/>
      <c r="C76" s="3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">
      <c r="A77" s="1"/>
      <c r="C77" s="4" t="s">
        <v>2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">
      <c r="A78" s="1"/>
      <c r="C78" s="3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">
      <c r="A79" s="1"/>
      <c r="B79" s="6"/>
      <c r="C79" s="7" t="s">
        <v>1</v>
      </c>
      <c r="D79" s="19" t="s">
        <v>3</v>
      </c>
      <c r="E79" s="19"/>
      <c r="F79" s="13"/>
      <c r="G79" s="13"/>
      <c r="H79" s="13"/>
      <c r="I79" s="13"/>
      <c r="J79" s="13"/>
      <c r="K79" s="13"/>
      <c r="L79" s="13"/>
      <c r="X79" s="1"/>
      <c r="Y79" s="1"/>
      <c r="Z79" s="1"/>
      <c r="AA79" s="1"/>
      <c r="AB79" s="1"/>
      <c r="AC79" s="1"/>
      <c r="AD79" s="1"/>
      <c r="AE79" s="1"/>
      <c r="AF79" s="1"/>
    </row>
    <row r="80" spans="1:32">
      <c r="A80" s="1"/>
      <c r="B80" s="6"/>
      <c r="C80" s="8">
        <v>2002</v>
      </c>
      <c r="D80" s="20">
        <v>167</v>
      </c>
      <c r="E80" s="20"/>
      <c r="F80" s="14"/>
      <c r="G80" s="9"/>
      <c r="H80" s="9"/>
      <c r="I80" s="9"/>
      <c r="J80" s="9"/>
      <c r="K80" s="9"/>
      <c r="L80" s="9"/>
      <c r="X80" s="1"/>
      <c r="Y80" s="1"/>
      <c r="Z80" s="1"/>
      <c r="AA80" s="1"/>
      <c r="AB80" s="1"/>
      <c r="AC80" s="1"/>
      <c r="AD80" s="1"/>
      <c r="AE80" s="1"/>
      <c r="AF80" s="1"/>
    </row>
    <row r="81" spans="1:32">
      <c r="A81" s="1"/>
      <c r="B81" s="6"/>
      <c r="C81" s="8">
        <v>2004</v>
      </c>
      <c r="D81" s="20">
        <v>152</v>
      </c>
      <c r="E81" s="20"/>
      <c r="F81" s="14"/>
      <c r="G81" s="9"/>
      <c r="H81" s="9"/>
      <c r="I81" s="9"/>
      <c r="J81" s="9"/>
      <c r="K81" s="9"/>
      <c r="L81" s="9"/>
      <c r="X81" s="1"/>
      <c r="Y81" s="1"/>
      <c r="Z81" s="1"/>
      <c r="AA81" s="1"/>
      <c r="AB81" s="1"/>
      <c r="AC81" s="1"/>
      <c r="AD81" s="1"/>
      <c r="AE81" s="1"/>
      <c r="AF81" s="1"/>
    </row>
    <row r="82" spans="1:32">
      <c r="A82" s="1"/>
      <c r="B82" s="6"/>
      <c r="C82" s="8">
        <v>2005</v>
      </c>
      <c r="D82" s="20">
        <v>155</v>
      </c>
      <c r="E82" s="20"/>
      <c r="F82" s="14"/>
      <c r="G82" s="9"/>
      <c r="H82" s="9"/>
      <c r="I82" s="9"/>
      <c r="J82" s="9"/>
      <c r="K82" s="9"/>
      <c r="L82" s="9"/>
      <c r="X82" s="1"/>
      <c r="Y82" s="1"/>
      <c r="Z82" s="1"/>
      <c r="AA82" s="1"/>
      <c r="AB82" s="1"/>
      <c r="AC82" s="1"/>
      <c r="AD82" s="1"/>
      <c r="AE82" s="1"/>
      <c r="AF82" s="1"/>
    </row>
    <row r="83" spans="1:32">
      <c r="A83" s="1"/>
      <c r="B83" s="6"/>
      <c r="C83" s="8">
        <v>2006</v>
      </c>
      <c r="D83" s="20">
        <v>155</v>
      </c>
      <c r="E83" s="20"/>
      <c r="F83" s="14"/>
      <c r="G83" s="9"/>
      <c r="H83" s="9"/>
      <c r="I83" s="9"/>
      <c r="J83" s="9"/>
      <c r="K83" s="9"/>
      <c r="L83" s="9"/>
      <c r="X83" s="1"/>
      <c r="Y83" s="1"/>
      <c r="Z83" s="1"/>
      <c r="AA83" s="1"/>
      <c r="AB83" s="1"/>
      <c r="AC83" s="1"/>
      <c r="AD83" s="1"/>
      <c r="AE83" s="1"/>
      <c r="AF83" s="1"/>
    </row>
    <row r="84" spans="1:32">
      <c r="A84" s="1"/>
      <c r="B84" s="6"/>
      <c r="C84" s="8">
        <v>2007</v>
      </c>
      <c r="D84" s="20">
        <v>161</v>
      </c>
      <c r="E84" s="20"/>
      <c r="F84" s="14"/>
      <c r="G84" s="9"/>
      <c r="H84" s="9"/>
      <c r="I84" s="9"/>
      <c r="J84" s="9"/>
      <c r="K84" s="9"/>
      <c r="L84" s="9"/>
      <c r="X84" s="1"/>
      <c r="Y84" s="1"/>
      <c r="Z84" s="1"/>
      <c r="AA84" s="1"/>
      <c r="AB84" s="1"/>
      <c r="AC84" s="1"/>
      <c r="AD84" s="1"/>
      <c r="AE84" s="1"/>
      <c r="AF84" s="1"/>
    </row>
    <row r="85" spans="1:32">
      <c r="A85" s="1"/>
      <c r="B85" s="6"/>
      <c r="C85" s="8">
        <v>2008</v>
      </c>
      <c r="D85" s="20">
        <v>160</v>
      </c>
      <c r="E85" s="20"/>
      <c r="F85" s="14"/>
      <c r="G85" s="9"/>
      <c r="H85" s="9"/>
      <c r="I85" s="9"/>
      <c r="J85" s="9"/>
      <c r="K85" s="9"/>
      <c r="L85" s="9"/>
      <c r="X85" s="1"/>
      <c r="Y85" s="1"/>
      <c r="Z85" s="1"/>
      <c r="AA85" s="1"/>
      <c r="AB85" s="1"/>
      <c r="AC85" s="1"/>
      <c r="AD85" s="1"/>
      <c r="AE85" s="1"/>
      <c r="AF85" s="1"/>
    </row>
    <row r="86" spans="1:32">
      <c r="A86" s="1"/>
      <c r="B86" s="6"/>
      <c r="C86" s="8">
        <v>2009</v>
      </c>
      <c r="D86" s="20">
        <v>154</v>
      </c>
      <c r="E86" s="20"/>
      <c r="F86" s="14"/>
      <c r="G86" s="9"/>
      <c r="H86" s="9"/>
      <c r="I86" s="9"/>
      <c r="J86" s="9"/>
      <c r="K86" s="9"/>
      <c r="L86" s="9"/>
      <c r="X86" s="1"/>
      <c r="Y86" s="1"/>
      <c r="Z86" s="1"/>
      <c r="AA86" s="1"/>
      <c r="AB86" s="1"/>
      <c r="AC86" s="1"/>
      <c r="AD86" s="1"/>
      <c r="AE86" s="1"/>
      <c r="AF86" s="1"/>
    </row>
    <row r="87" spans="1:32">
      <c r="A87" s="1"/>
      <c r="B87" s="6"/>
      <c r="C87" s="8">
        <v>2010</v>
      </c>
      <c r="D87" s="20">
        <v>162</v>
      </c>
      <c r="E87" s="20"/>
      <c r="F87" s="14"/>
      <c r="G87" s="9"/>
      <c r="H87" s="9"/>
      <c r="I87" s="9"/>
      <c r="J87" s="9"/>
      <c r="K87" s="9"/>
      <c r="L87" s="9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6"/>
      <c r="C88" s="8">
        <v>2011</v>
      </c>
      <c r="D88" s="20">
        <v>170</v>
      </c>
      <c r="E88" s="20"/>
      <c r="F88" s="14"/>
      <c r="G88" s="9"/>
      <c r="H88" s="9"/>
      <c r="I88" s="9"/>
      <c r="J88" s="9"/>
      <c r="K88" s="9"/>
      <c r="L88" s="9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A89" s="1"/>
      <c r="B89" s="6"/>
      <c r="C89" s="8">
        <v>2012</v>
      </c>
      <c r="D89" s="20">
        <v>168</v>
      </c>
      <c r="E89" s="20"/>
      <c r="F89" s="14"/>
      <c r="G89" s="9"/>
      <c r="H89" s="9"/>
      <c r="I89" s="9"/>
      <c r="J89" s="9"/>
      <c r="K89" s="9"/>
      <c r="L89" s="9"/>
      <c r="X89" s="1"/>
      <c r="Y89" s="1"/>
      <c r="Z89" s="1"/>
      <c r="AA89" s="1"/>
      <c r="AB89" s="1"/>
      <c r="AC89" s="1"/>
      <c r="AD89" s="1"/>
      <c r="AE89" s="1"/>
      <c r="AF89" s="1"/>
    </row>
    <row r="90" spans="1:32">
      <c r="A90" s="1"/>
      <c r="B90" s="6"/>
      <c r="C90" s="8">
        <v>2013</v>
      </c>
      <c r="D90" s="20">
        <v>168</v>
      </c>
      <c r="E90" s="20"/>
      <c r="F90" s="14"/>
      <c r="G90" s="9"/>
      <c r="H90" s="9"/>
      <c r="I90" s="9"/>
      <c r="J90" s="9"/>
      <c r="K90" s="9"/>
      <c r="L90" s="9"/>
      <c r="X90" s="1"/>
      <c r="Y90" s="1"/>
      <c r="Z90" s="1"/>
      <c r="AA90" s="1"/>
      <c r="AB90" s="1"/>
      <c r="AC90" s="1"/>
      <c r="AD90" s="1"/>
      <c r="AE90" s="1"/>
      <c r="AF90" s="1"/>
    </row>
    <row r="91" spans="1:32">
      <c r="A91" s="1"/>
      <c r="B91" s="6"/>
      <c r="C91" s="8">
        <v>2014</v>
      </c>
      <c r="D91" s="20">
        <v>173</v>
      </c>
      <c r="E91" s="20"/>
      <c r="F91" s="14"/>
      <c r="G91" s="9"/>
      <c r="H91" s="9"/>
      <c r="I91" s="9"/>
      <c r="J91" s="9"/>
      <c r="K91" s="9"/>
      <c r="L91" s="9"/>
      <c r="X91" s="1"/>
      <c r="Y91" s="1"/>
      <c r="Z91" s="1"/>
      <c r="AA91" s="1"/>
      <c r="AB91" s="1"/>
      <c r="AC91" s="1"/>
      <c r="AD91" s="1"/>
      <c r="AE91" s="1"/>
      <c r="AF91" s="1"/>
    </row>
    <row r="92" spans="1:32">
      <c r="A92" s="1"/>
      <c r="B92" s="6"/>
      <c r="C92" s="8">
        <v>2015</v>
      </c>
      <c r="D92" s="20">
        <v>173</v>
      </c>
      <c r="E92" s="20"/>
      <c r="F92" s="14"/>
      <c r="G92" s="9"/>
      <c r="H92" s="9"/>
      <c r="I92" s="9"/>
      <c r="J92" s="9"/>
      <c r="K92" s="9"/>
      <c r="L92" s="9"/>
      <c r="X92" s="1"/>
      <c r="Y92" s="1"/>
      <c r="Z92" s="1"/>
      <c r="AA92" s="1"/>
      <c r="AB92" s="1"/>
      <c r="AC92" s="1"/>
      <c r="AD92" s="1"/>
      <c r="AE92" s="1"/>
      <c r="AF92" s="1"/>
    </row>
    <row r="93" spans="1:32">
      <c r="A93" s="1"/>
      <c r="B93" s="6"/>
      <c r="C93" s="8">
        <v>2016</v>
      </c>
      <c r="D93" s="20">
        <v>170</v>
      </c>
      <c r="E93" s="20"/>
      <c r="F93" s="14"/>
      <c r="G93" s="9"/>
      <c r="H93" s="9"/>
      <c r="I93" s="9"/>
      <c r="J93" s="9"/>
      <c r="K93" s="9"/>
      <c r="L93" s="9"/>
      <c r="X93" s="1"/>
      <c r="Y93" s="1"/>
      <c r="Z93" s="1"/>
      <c r="AA93" s="1"/>
      <c r="AB93" s="1"/>
      <c r="AC93" s="1"/>
      <c r="AD93" s="1"/>
      <c r="AE93" s="1"/>
      <c r="AF93" s="1"/>
    </row>
    <row r="94" spans="1:32">
      <c r="A94" s="1"/>
      <c r="B94" s="6"/>
      <c r="C94" s="8">
        <v>2017</v>
      </c>
      <c r="D94" s="20">
        <v>175</v>
      </c>
      <c r="E94" s="20"/>
      <c r="F94" s="14"/>
      <c r="G94" s="9"/>
      <c r="H94" s="9"/>
      <c r="I94" s="9"/>
      <c r="J94" s="9"/>
      <c r="K94" s="9"/>
      <c r="L94" s="9"/>
      <c r="X94" s="1"/>
      <c r="Y94" s="1"/>
      <c r="Z94" s="1"/>
      <c r="AA94" s="1"/>
      <c r="AB94" s="1"/>
      <c r="AC94" s="1"/>
      <c r="AD94" s="1"/>
      <c r="AE94" s="1"/>
      <c r="AF94" s="1"/>
    </row>
    <row r="95" spans="1:32">
      <c r="A95" s="1"/>
      <c r="B95" s="6"/>
      <c r="C95" s="8">
        <v>2018</v>
      </c>
      <c r="D95" s="20">
        <v>170</v>
      </c>
      <c r="E95" s="20"/>
      <c r="F95" s="14"/>
      <c r="G95" s="9"/>
      <c r="H95" s="9"/>
      <c r="I95" s="9"/>
      <c r="J95" s="9"/>
      <c r="K95" s="9"/>
      <c r="L95" s="9"/>
      <c r="X95" s="1"/>
      <c r="Y95" s="1"/>
      <c r="Z95" s="1"/>
      <c r="AA95" s="1"/>
      <c r="AB95" s="1"/>
      <c r="AC95" s="1"/>
      <c r="AD95" s="1"/>
      <c r="AE95" s="1"/>
      <c r="AF95" s="1"/>
    </row>
    <row r="96" spans="1:32">
      <c r="A96" s="1"/>
      <c r="B96" s="6"/>
      <c r="C96" s="8">
        <v>2019</v>
      </c>
      <c r="D96" s="20">
        <v>172</v>
      </c>
      <c r="E96" s="20"/>
      <c r="F96" s="14"/>
      <c r="G96" s="9"/>
      <c r="H96" s="9"/>
      <c r="I96" s="9"/>
      <c r="J96" s="9"/>
      <c r="K96" s="9"/>
      <c r="L96" s="9"/>
      <c r="X96" s="1"/>
      <c r="Y96" s="1"/>
      <c r="Z96" s="1"/>
      <c r="AA96" s="1"/>
      <c r="AB96" s="1"/>
      <c r="AC96" s="1"/>
      <c r="AD96" s="1"/>
      <c r="AE96" s="1"/>
      <c r="AF96" s="1"/>
    </row>
    <row r="97" spans="1:32">
      <c r="A97" s="1"/>
      <c r="B97" s="6"/>
      <c r="C97" s="8">
        <v>2020</v>
      </c>
      <c r="D97" s="20">
        <v>171</v>
      </c>
      <c r="E97" s="20"/>
      <c r="F97" s="14"/>
      <c r="G97" s="9"/>
      <c r="H97" s="9"/>
      <c r="I97" s="9"/>
      <c r="J97" s="9"/>
      <c r="K97" s="9"/>
      <c r="L97" s="9"/>
      <c r="X97" s="1"/>
      <c r="Y97" s="1"/>
      <c r="Z97" s="1"/>
      <c r="AA97" s="1"/>
      <c r="AB97" s="1"/>
      <c r="AC97" s="1"/>
      <c r="AD97" s="1"/>
      <c r="AE97" s="1"/>
      <c r="AF97" s="1"/>
    </row>
    <row r="98" spans="1:32">
      <c r="A98" s="1"/>
      <c r="B98" s="6"/>
      <c r="C98" s="8">
        <v>2021</v>
      </c>
      <c r="D98" s="20">
        <v>170</v>
      </c>
      <c r="E98" s="20"/>
      <c r="F98" s="14"/>
      <c r="G98" s="9"/>
      <c r="H98" s="9"/>
      <c r="I98" s="9"/>
      <c r="J98" s="9"/>
      <c r="K98" s="9"/>
      <c r="L98" s="9"/>
      <c r="X98" s="1"/>
      <c r="Y98" s="1"/>
      <c r="Z98" s="1"/>
      <c r="AA98" s="1"/>
      <c r="AB98" s="1"/>
      <c r="AC98" s="1"/>
      <c r="AD98" s="1"/>
      <c r="AE98" s="1"/>
      <c r="AF98" s="1"/>
    </row>
    <row r="99" spans="1:32">
      <c r="A99" s="1"/>
      <c r="B99" s="6"/>
      <c r="C99" s="8">
        <v>2022</v>
      </c>
      <c r="D99" s="20">
        <v>173</v>
      </c>
      <c r="E99" s="20"/>
      <c r="F99" s="14"/>
      <c r="G99" s="9"/>
      <c r="H99" s="9"/>
      <c r="I99" s="9"/>
      <c r="J99" s="9"/>
      <c r="K99" s="9"/>
      <c r="L99" s="9"/>
      <c r="X99" s="1"/>
      <c r="Y99" s="1"/>
      <c r="Z99" s="1"/>
      <c r="AA99" s="1"/>
      <c r="AB99" s="1"/>
      <c r="AC99" s="1"/>
      <c r="AD99" s="1"/>
      <c r="AE99" s="1"/>
      <c r="AF99" s="1"/>
    </row>
    <row r="100" spans="1:32">
      <c r="A100" s="1"/>
      <c r="B100" s="6"/>
      <c r="C100" s="8">
        <v>2023</v>
      </c>
      <c r="D100" s="20">
        <v>173</v>
      </c>
      <c r="E100" s="20"/>
      <c r="F100" s="14"/>
      <c r="G100" s="9"/>
      <c r="H100" s="9"/>
      <c r="I100" s="9"/>
      <c r="J100" s="9"/>
      <c r="K100" s="9"/>
      <c r="L100" s="9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">
      <c r="A101" s="1"/>
      <c r="C101" s="3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</sheetData>
  <mergeCells count="3">
    <mergeCell ref="F30:F35"/>
    <mergeCell ref="H55:H59"/>
    <mergeCell ref="F55:F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2020-10-08T18:42:34Z</dcterms:created>
  <dcterms:modified xsi:type="dcterms:W3CDTF">2023-11-24T12:53:02Z</dcterms:modified>
</cp:coreProperties>
</file>