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5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charts/style4.xml" ContentType="application/vnd.ms-office.chartstyle+xml"/>
  <Override PartName="/xl/charts/colors4.xml" ContentType="application/vnd.ms-office.chartcolorstyle+xml"/>
  <Override PartName="/xl/charts/colors3.xml" ContentType="application/vnd.ms-office.chartcolorstyle+xml"/>
  <Override PartName="/xl/charts/style2.xml" ContentType="application/vnd.ms-office.chartstyle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3.xml" ContentType="application/vnd.ms-office.chartstyle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5065" windowHeight="11250" activeTab="0"/>
  </bookViews>
  <sheets>
    <sheet name="2015" sheetId="4" r:id="rId1"/>
    <sheet name="Data" sheetId="3" state="hidden" r:id="rId2"/>
  </sheets>
  <externalReferences>
    <externalReference r:id="rId5"/>
  </externalReferences>
  <definedNames>
    <definedName name="WHOratio">'[1]2013'!$AG$3:$AG$20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<sst xmlns="http://schemas.openxmlformats.org/spreadsheetml/2006/main" count="67" uniqueCount="36">
  <si>
    <t>Year</t>
  </si>
  <si>
    <t>Male</t>
  </si>
  <si>
    <t>Female</t>
  </si>
  <si>
    <t>Total</t>
  </si>
  <si>
    <t>15-24</t>
  </si>
  <si>
    <t>25-44</t>
  </si>
  <si>
    <t>45-64</t>
  </si>
  <si>
    <t>65+</t>
  </si>
  <si>
    <t>2004</t>
  </si>
  <si>
    <t>2005</t>
  </si>
  <si>
    <t xml:space="preserve">2006 </t>
  </si>
  <si>
    <t xml:space="preserve">2007 </t>
  </si>
  <si>
    <t xml:space="preserve">2008 </t>
  </si>
  <si>
    <t>2009</t>
  </si>
  <si>
    <t>2010</t>
  </si>
  <si>
    <t>2011</t>
  </si>
  <si>
    <t>Rate</t>
  </si>
  <si>
    <t>Number</t>
  </si>
  <si>
    <t>Number of suicides</t>
  </si>
  <si>
    <t>Age-standardised rate (deaths per 100,000)</t>
  </si>
  <si>
    <t>Age-specific rates by life-stage age group (deaths per 100,000)</t>
  </si>
  <si>
    <t>15–24</t>
  </si>
  <si>
    <t>25–44</t>
  </si>
  <si>
    <t>45–64</t>
  </si>
  <si>
    <t>Age-standardised suicide rates for Māori (deaths per 100,000)</t>
  </si>
  <si>
    <t>Age-standardised suicide rates for non-Māori (deaths per 100,000)</t>
  </si>
  <si>
    <t>Suicide Facts: 2015 data (provisional)</t>
  </si>
  <si>
    <t>Suicide rates by life-stage age group, 2006–2015</t>
  </si>
  <si>
    <t>Age-standardised suicide rates, by sex, 2006–2015</t>
  </si>
  <si>
    <t>Age-standardised suicide rates for Māori and non-Māori, by sex, 2006–2015</t>
  </si>
  <si>
    <t>Source: Ministry of Health Mortality Collection (data extracted 29 september 2017)</t>
  </si>
  <si>
    <t>Suicide deaths and age-standardised rates, 2006–2015</t>
  </si>
  <si>
    <t>Māori male</t>
  </si>
  <si>
    <t>Non-Māori male</t>
  </si>
  <si>
    <t>Māori female</t>
  </si>
  <si>
    <t>Non-Māori female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</si>
</sst>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8"/>
      <color theme="1"/>
      <name val="Calibri"/>
      <family val="2"/>
      <scheme val="minor"/>
    </font>
    <font>
      <sz val="10"/>
      <color theme="1"/>
      <name val="Georgia"/>
      <family val="1"/>
    </font>
    <font>
      <b/>
      <sz val="10"/>
      <color theme="1"/>
      <name val="Georgia"/>
      <family val="1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11"/>
      <name val="Arial"/>
      <family val="2"/>
    </font>
    <font>
      <sz val="9"/>
      <color rgb="FF000000"/>
      <name val="Arial"/>
      <family val="2"/>
    </font>
    <font>
      <sz val="9"/>
      <color theme="1" tint="0.35"/>
      <name val="Arial"/>
      <family val="2"/>
    </font>
    <font>
      <sz val="9"/>
      <name val="Arial"/>
      <family val="2"/>
    </font>
    <font>
      <sz val="8"/>
      <name val="Arial"/>
      <family val="2"/>
    </font>
    <font>
      <sz val="8"/>
      <color theme="1" tint="0.35"/>
      <name val="Arial"/>
      <family val="2"/>
    </font>
    <font>
      <sz val="8"/>
      <color rgb="FF000000"/>
      <name val="Arial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4">
    <border>
      <left/>
      <right/>
      <top/>
      <bottom/>
      <diagonal/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9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164" fontId="0" fillId="0" borderId="0" xfId="0" applyNumberFormat="1"/>
    <xf numFmtId="0" fontId="0" fillId="2" borderId="0" xfId="0" applyFill="1" applyAlignment="1">
      <alignment horizontal="left" vertical="center"/>
    </xf>
    <xf numFmtId="0" fontId="0" fillId="2" borderId="0" xfId="0" applyFill="1" applyAlignment="1">
      <alignment vertical="center"/>
    </xf>
    <xf numFmtId="0" fontId="3" fillId="2" borderId="0" xfId="0" applyFont="1" applyFill="1" applyAlignment="1">
      <alignment horizontal="right" vertical="center"/>
    </xf>
    <xf numFmtId="0" fontId="3" fillId="2" borderId="0" xfId="0" applyFont="1" applyFill="1" applyAlignment="1">
      <alignment horizontal="left" vertical="center"/>
    </xf>
    <xf numFmtId="164" fontId="0" fillId="0" borderId="0" xfId="0" applyNumberFormat="1" applyAlignment="1">
      <alignment horizontal="right"/>
    </xf>
    <xf numFmtId="0" fontId="4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left" vertical="center"/>
    </xf>
    <xf numFmtId="0" fontId="6" fillId="3" borderId="2" xfId="0" applyFont="1" applyFill="1" applyBorder="1" applyAlignment="1">
      <alignment vertical="center"/>
    </xf>
    <xf numFmtId="0" fontId="6" fillId="3" borderId="0" xfId="0" applyFont="1" applyFill="1" applyBorder="1" applyAlignment="1">
      <alignment vertical="center"/>
    </xf>
    <xf numFmtId="0" fontId="8" fillId="2" borderId="0" xfId="0" applyFont="1" applyFill="1" applyAlignment="1">
      <alignment vertical="center"/>
    </xf>
    <xf numFmtId="164" fontId="6" fillId="2" borderId="0" xfId="0" applyNumberFormat="1" applyFont="1" applyFill="1" applyBorder="1" applyAlignment="1">
      <alignment vertical="center"/>
    </xf>
    <xf numFmtId="164" fontId="6" fillId="3" borderId="2" xfId="0" applyNumberFormat="1" applyFont="1" applyFill="1" applyBorder="1" applyAlignment="1">
      <alignment vertical="center"/>
    </xf>
    <xf numFmtId="164" fontId="6" fillId="2" borderId="0" xfId="0" applyNumberFormat="1" applyFont="1" applyFill="1" applyAlignment="1">
      <alignment vertical="center"/>
    </xf>
    <xf numFmtId="0" fontId="6" fillId="2" borderId="3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vertical="center"/>
    </xf>
    <xf numFmtId="164" fontId="6" fillId="2" borderId="3" xfId="0" applyNumberFormat="1" applyFont="1" applyFill="1" applyBorder="1" applyAlignment="1">
      <alignment vertical="center"/>
    </xf>
    <xf numFmtId="0" fontId="8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25"/>
          <c:y val="0.148"/>
          <c:w val="0.838"/>
          <c:h val="0.74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Data!$C$1</c:f>
              <c:strCache>
                <c:ptCount val="1"/>
                <c:pt idx="0">
                  <c:v>Number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Data!$A$4:$A$13</c:f>
              <c:strCache/>
            </c:strRef>
          </c:cat>
          <c:val>
            <c:numRef>
              <c:f>Data!$C$4:$C$13</c:f>
              <c:numCache/>
            </c:numRef>
          </c:val>
        </c:ser>
        <c:gapWidth val="75"/>
        <c:axId val="60805616"/>
        <c:axId val="10379633"/>
      </c:barChart>
      <c:lineChart>
        <c:grouping val="standard"/>
        <c:varyColors val="0"/>
        <c:ser>
          <c:idx val="0"/>
          <c:order val="1"/>
          <c:tx>
            <c:strRef>
              <c:f>Data!$B$1</c:f>
              <c:strCache>
                <c:ptCount val="1"/>
                <c:pt idx="0">
                  <c:v>Rate</c:v>
                </c:pt>
              </c:strCache>
            </c:strRef>
          </c:tx>
          <c:spPr>
            <a:ln w="25400" cap="rnd">
              <a:solidFill>
                <a:schemeClr val="accent5">
                  <a:lumMod val="75000"/>
                </a:schemeClr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Data!$A$4:$A$13</c:f>
              <c:strCache/>
            </c:strRef>
          </c:cat>
          <c:val>
            <c:numRef>
              <c:f>Data!$B$4:$B$13</c:f>
              <c:numCache/>
            </c:numRef>
          </c:val>
          <c:smooth val="0"/>
        </c:ser>
        <c:axId val="26307834"/>
        <c:axId val="35443915"/>
      </c:lineChart>
      <c:catAx>
        <c:axId val="60805616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spPr>
          <a:noFill/>
          <a:ln w="9525" cap="flat" cmpd="sng">
            <a:solidFill>
              <a:schemeClr val="bg1">
                <a:lumMod val="7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379633"/>
        <c:crosses val="autoZero"/>
        <c:auto val="1"/>
        <c:lblOffset val="100"/>
        <c:noMultiLvlLbl val="0"/>
      </c:catAx>
      <c:valAx>
        <c:axId val="10379633"/>
        <c:scaling>
          <c:orientation val="minMax"/>
          <c:max val="7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bg1">
                <a:lumMod val="75000"/>
              </a:schemeClr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805616"/>
        <c:crosses val="autoZero"/>
        <c:crossBetween val="between"/>
        <c:dispUnits/>
      </c:valAx>
      <c:catAx>
        <c:axId val="26307834"/>
        <c:scaling>
          <c:orientation val="minMax"/>
        </c:scaling>
        <c:axPos val="b"/>
        <c:delete val="1"/>
        <c:majorTickMark val="none"/>
        <c:minorTickMark val="none"/>
        <c:tickLblPos val="nextTo"/>
        <c:crossAx val="35443915"/>
        <c:crosses val="autoZero"/>
        <c:auto val="1"/>
        <c:lblOffset val="100"/>
        <c:noMultiLvlLbl val="0"/>
      </c:catAx>
      <c:valAx>
        <c:axId val="35443915"/>
        <c:scaling>
          <c:orientation val="minMax"/>
          <c:max val="14"/>
          <c:min val="0"/>
        </c:scaling>
        <c:axPos val="l"/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/>
                <a:ea typeface="Arial"/>
                <a:cs typeface="Arial"/>
              </a:defRPr>
            </a:pPr>
          </a:p>
        </c:txPr>
        <c:crossAx val="26307834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725"/>
          <c:y val="0.038"/>
          <c:w val="0.3655"/>
          <c:h val="0.08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u="none" baseline="0"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 orientation="portrait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655"/>
          <c:y val="0.116"/>
          <c:w val="0.866"/>
          <c:h val="0.79225"/>
        </c:manualLayout>
      </c:layout>
      <c:lineChart>
        <c:grouping val="standard"/>
        <c:varyColors val="0"/>
        <c:ser>
          <c:idx val="0"/>
          <c:order val="0"/>
          <c:tx>
            <c:strRef>
              <c:f>Data!$B$44:$B$45</c:f>
              <c:strCache>
                <c:ptCount val="1"/>
                <c:pt idx="0">
                  <c:v>Male</c:v>
                </c:pt>
              </c:strCache>
            </c:strRef>
          </c:tx>
          <c:spPr>
            <a:ln w="25400" cap="rnd">
              <a:solidFill>
                <a:schemeClr val="accent5">
                  <a:lumMod val="75000"/>
                </a:schemeClr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Data!$A$46:$A$55</c:f>
              <c:strCache/>
            </c:strRef>
          </c:cat>
          <c:val>
            <c:numRef>
              <c:f>Data!$B$46:$B$55</c:f>
              <c:numCache/>
            </c:numRef>
          </c:val>
          <c:smooth val="0"/>
        </c:ser>
        <c:ser>
          <c:idx val="1"/>
          <c:order val="1"/>
          <c:tx>
            <c:strRef>
              <c:f>Data!$C$44:$C$45</c:f>
              <c:strCache>
                <c:ptCount val="1"/>
                <c:pt idx="0">
                  <c:v>Female</c:v>
                </c:pt>
              </c:strCache>
            </c:strRef>
          </c:tx>
          <c:spPr>
            <a:ln w="25400" cap="rnd">
              <a:solidFill>
                <a:schemeClr val="accent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Data!$A$46:$A$55</c:f>
              <c:strCache/>
            </c:strRef>
          </c:cat>
          <c:val>
            <c:numRef>
              <c:f>Data!$C$46:$C$55</c:f>
              <c:numCache/>
            </c:numRef>
          </c:val>
          <c:smooth val="0"/>
        </c:ser>
        <c:ser>
          <c:idx val="2"/>
          <c:order val="2"/>
          <c:tx>
            <c:strRef>
              <c:f>Data!$D$44:$D$45</c:f>
              <c:strCache>
                <c:ptCount val="1"/>
                <c:pt idx="0">
                  <c:v>Total</c:v>
                </c:pt>
              </c:strCache>
            </c:strRef>
          </c:tx>
          <c:spPr>
            <a:ln w="25400" cap="rnd">
              <a:solidFill>
                <a:schemeClr val="accent3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Data!$A$46:$A$55</c:f>
              <c:strCache/>
            </c:strRef>
          </c:cat>
          <c:val>
            <c:numRef>
              <c:f>Data!$D$46:$D$55</c:f>
              <c:numCache/>
            </c:numRef>
          </c:val>
          <c:smooth val="0"/>
        </c:ser>
        <c:axId val="50559780"/>
        <c:axId val="52384837"/>
      </c:lineChart>
      <c:catAx>
        <c:axId val="50559780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spPr>
          <a:noFill/>
          <a:ln w="9525" cap="flat" cmpd="sng">
            <a:solidFill>
              <a:schemeClr val="bg1">
                <a:lumMod val="7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384837"/>
        <c:crosses val="autoZero"/>
        <c:auto val="1"/>
        <c:lblOffset val="100"/>
        <c:tickLblSkip val="1"/>
        <c:noMultiLvlLbl val="0"/>
      </c:catAx>
      <c:valAx>
        <c:axId val="52384837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75000"/>
              </a:schemeClr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559780"/>
        <c:crosses val="autoZero"/>
        <c:crossBetween val="between"/>
        <c:dispUnits/>
        <c:majorUnit val="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u="none" baseline="0"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 orientation="portrait"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76"/>
          <c:y val="0.1215"/>
          <c:w val="0.858"/>
          <c:h val="0.78425"/>
        </c:manualLayout>
      </c:layout>
      <c:lineChart>
        <c:grouping val="standard"/>
        <c:varyColors val="0"/>
        <c:ser>
          <c:idx val="0"/>
          <c:order val="0"/>
          <c:tx>
            <c:strRef>
              <c:f>Data!$B$17</c:f>
              <c:strCache>
                <c:ptCount val="1"/>
                <c:pt idx="0">
                  <c:v>15-24</c:v>
                </c:pt>
              </c:strCache>
            </c:strRef>
          </c:tx>
          <c:spPr>
            <a:ln w="25400" cap="rnd">
              <a:solidFill>
                <a:schemeClr val="accent5">
                  <a:lumMod val="75000"/>
                </a:schemeClr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Data!$A$20:$A$29</c:f>
              <c:strCache/>
            </c:strRef>
          </c:cat>
          <c:val>
            <c:numRef>
              <c:f>Data!$B$20:$B$29</c:f>
              <c:numCache/>
            </c:numRef>
          </c:val>
          <c:smooth val="0"/>
        </c:ser>
        <c:ser>
          <c:idx val="1"/>
          <c:order val="1"/>
          <c:tx>
            <c:strRef>
              <c:f>Data!$C$17</c:f>
              <c:strCache>
                <c:ptCount val="1"/>
                <c:pt idx="0">
                  <c:v>25-44</c:v>
                </c:pt>
              </c:strCache>
            </c:strRef>
          </c:tx>
          <c:spPr>
            <a:ln w="25400" cap="rnd">
              <a:solidFill>
                <a:schemeClr val="accent3"/>
              </a:solidFill>
              <a:prstDash val="sysDash"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Data!$A$20:$A$29</c:f>
              <c:strCache/>
            </c:strRef>
          </c:cat>
          <c:val>
            <c:numRef>
              <c:f>Data!$C$20:$C$29</c:f>
              <c:numCache/>
            </c:numRef>
          </c:val>
          <c:smooth val="0"/>
        </c:ser>
        <c:ser>
          <c:idx val="2"/>
          <c:order val="2"/>
          <c:tx>
            <c:strRef>
              <c:f>Data!$D$17</c:f>
              <c:strCache>
                <c:ptCount val="1"/>
                <c:pt idx="0">
                  <c:v>45-64</c:v>
                </c:pt>
              </c:strCache>
            </c:strRef>
          </c:tx>
          <c:spPr>
            <a:ln w="25400" cap="rnd">
              <a:solidFill>
                <a:schemeClr val="accent1"/>
              </a:solidFill>
              <a:prstDash val="solid"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Data!$A$20:$A$29</c:f>
              <c:strCache/>
            </c:strRef>
          </c:cat>
          <c:val>
            <c:numRef>
              <c:f>Data!$D$20:$D$29</c:f>
              <c:numCache/>
            </c:numRef>
          </c:val>
          <c:smooth val="0"/>
        </c:ser>
        <c:ser>
          <c:idx val="3"/>
          <c:order val="3"/>
          <c:tx>
            <c:strRef>
              <c:f>Data!$E$17</c:f>
              <c:strCache>
                <c:ptCount val="1"/>
                <c:pt idx="0">
                  <c:v>65+</c:v>
                </c:pt>
              </c:strCache>
            </c:strRef>
          </c:tx>
          <c:spPr>
            <a:ln w="25400" cap="rnd">
              <a:solidFill>
                <a:schemeClr val="bg1">
                  <a:lumMod val="50000"/>
                </a:schemeClr>
              </a:solidFill>
              <a:prstDash val="sysDash"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Data!$A$20:$A$29</c:f>
              <c:strCache/>
            </c:strRef>
          </c:cat>
          <c:val>
            <c:numRef>
              <c:f>Data!$E$20:$E$29</c:f>
              <c:numCache/>
            </c:numRef>
          </c:val>
          <c:smooth val="0"/>
        </c:ser>
        <c:axId val="1701486"/>
        <c:axId val="15313375"/>
      </c:lineChart>
      <c:catAx>
        <c:axId val="1701486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spPr>
          <a:noFill/>
          <a:ln w="9525" cap="flat" cmpd="sng">
            <a:solidFill>
              <a:schemeClr val="bg1">
                <a:lumMod val="7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313375"/>
        <c:crosses val="autoZero"/>
        <c:auto val="1"/>
        <c:lblOffset val="100"/>
        <c:noMultiLvlLbl val="0"/>
      </c:catAx>
      <c:valAx>
        <c:axId val="15313375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75000"/>
              </a:schemeClr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01486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80975"/>
          <c:y val="0.01575"/>
          <c:w val="0.17675"/>
          <c:h val="0.278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b="0" u="none" baseline="0"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77"/>
          <c:y val="0.164"/>
          <c:w val="0.89"/>
          <c:h val="0.72375"/>
        </c:manualLayout>
      </c:layout>
      <c:lineChart>
        <c:grouping val="standard"/>
        <c:varyColors val="0"/>
        <c:ser>
          <c:idx val="0"/>
          <c:order val="0"/>
          <c:tx>
            <c:strRef>
              <c:f>Data!$B$31</c:f>
              <c:strCache>
                <c:ptCount val="1"/>
                <c:pt idx="0">
                  <c:v>Māori male</c:v>
                </c:pt>
              </c:strCache>
            </c:strRef>
          </c:tx>
          <c:spPr>
            <a:ln w="25400" cap="rnd">
              <a:solidFill>
                <a:schemeClr val="accent1">
                  <a:lumMod val="50000"/>
                </a:schemeClr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Data!$A$32:$A$41</c:f>
              <c:numCache/>
            </c:numRef>
          </c:cat>
          <c:val>
            <c:numRef>
              <c:f>Data!$B$32:$B$41</c:f>
              <c:numCache/>
            </c:numRef>
          </c:val>
          <c:smooth val="0"/>
        </c:ser>
        <c:ser>
          <c:idx val="1"/>
          <c:order val="1"/>
          <c:tx>
            <c:strRef>
              <c:f>Data!$C$31</c:f>
              <c:strCache>
                <c:ptCount val="1"/>
                <c:pt idx="0">
                  <c:v>Non-Māori male</c:v>
                </c:pt>
              </c:strCache>
            </c:strRef>
          </c:tx>
          <c:spPr>
            <a:ln w="25400" cap="rnd">
              <a:solidFill>
                <a:schemeClr val="accent3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Data!$A$32:$A$41</c:f>
              <c:numCache/>
            </c:numRef>
          </c:cat>
          <c:val>
            <c:numRef>
              <c:f>Data!$C$32:$C$41</c:f>
              <c:numCache/>
            </c:numRef>
          </c:val>
          <c:smooth val="0"/>
        </c:ser>
        <c:ser>
          <c:idx val="2"/>
          <c:order val="2"/>
          <c:tx>
            <c:strRef>
              <c:f>Data!$D$31</c:f>
              <c:strCache>
                <c:ptCount val="1"/>
                <c:pt idx="0">
                  <c:v>Māori female</c:v>
                </c:pt>
              </c:strCache>
            </c:strRef>
          </c:tx>
          <c:spPr>
            <a:ln w="25400" cap="rnd">
              <a:solidFill>
                <a:schemeClr val="accent1"/>
              </a:solidFill>
              <a:prstDash val="sysDash"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25400" cap="rnd">
                <a:solidFill>
                  <a:schemeClr val="accent1"/>
                </a:solidFill>
                <a:prstDash val="sysDash"/>
                <a:round/>
              </a:ln>
            </c:spPr>
            <c:marker>
              <c:symbol val="none"/>
            </c:marker>
          </c:dPt>
          <c:dPt>
            <c:idx val="1"/>
            <c:spPr>
              <a:ln w="25400" cap="rnd">
                <a:solidFill>
                  <a:schemeClr val="accent1"/>
                </a:solidFill>
                <a:prstDash val="sysDash"/>
                <a:round/>
              </a:ln>
            </c:spPr>
            <c:marker>
              <c:symbol val="none"/>
            </c:marker>
          </c:dPt>
          <c:dPt>
            <c:idx val="2"/>
            <c:spPr>
              <a:ln w="25400" cap="rnd">
                <a:solidFill>
                  <a:schemeClr val="accent1"/>
                </a:solidFill>
                <a:prstDash val="sysDash"/>
                <a:round/>
              </a:ln>
            </c:spPr>
            <c:marker>
              <c:symbol val="none"/>
            </c:marker>
          </c:dPt>
          <c:dPt>
            <c:idx val="3"/>
            <c:spPr>
              <a:ln w="25400" cap="rnd">
                <a:solidFill>
                  <a:schemeClr val="accent1"/>
                </a:solidFill>
                <a:prstDash val="sysDash"/>
                <a:round/>
              </a:ln>
            </c:spPr>
            <c:marker>
              <c:symbol val="none"/>
            </c:marker>
          </c:dPt>
          <c:dPt>
            <c:idx val="4"/>
            <c:spPr>
              <a:ln w="25400" cap="rnd">
                <a:solidFill>
                  <a:schemeClr val="accent1"/>
                </a:solidFill>
                <a:prstDash val="sysDash"/>
                <a:round/>
              </a:ln>
            </c:spPr>
            <c:marker>
              <c:symbol val="none"/>
            </c:marker>
          </c:dPt>
          <c:dPt>
            <c:idx val="5"/>
            <c:spPr>
              <a:ln w="25400" cap="rnd">
                <a:solidFill>
                  <a:schemeClr val="accent1"/>
                </a:solidFill>
                <a:prstDash val="sysDash"/>
                <a:round/>
              </a:ln>
            </c:spPr>
            <c:marker>
              <c:symbol val="none"/>
            </c:marker>
          </c:dPt>
          <c:dPt>
            <c:idx val="6"/>
            <c:spPr>
              <a:ln w="25400" cap="rnd">
                <a:solidFill>
                  <a:schemeClr val="accent1"/>
                </a:solidFill>
                <a:prstDash val="sysDash"/>
                <a:round/>
              </a:ln>
            </c:spPr>
            <c:marker>
              <c:symbol val="none"/>
            </c:marker>
          </c:dPt>
          <c:dPt>
            <c:idx val="7"/>
            <c:spPr>
              <a:ln w="25400" cap="rnd">
                <a:solidFill>
                  <a:schemeClr val="accent1"/>
                </a:solidFill>
                <a:prstDash val="sysDash"/>
                <a:round/>
              </a:ln>
            </c:spPr>
            <c:marker>
              <c:symbol val="none"/>
            </c:marker>
          </c:dPt>
          <c:dPt>
            <c:idx val="8"/>
            <c:spPr>
              <a:ln w="25400" cap="rnd">
                <a:solidFill>
                  <a:schemeClr val="accent1"/>
                </a:solidFill>
                <a:prstDash val="sysDash"/>
                <a:round/>
              </a:ln>
            </c:spPr>
            <c:marker>
              <c:symbol val="none"/>
            </c:marker>
          </c:dPt>
          <c:dPt>
            <c:idx val="9"/>
            <c:spPr>
              <a:ln w="25400" cap="rnd">
                <a:solidFill>
                  <a:schemeClr val="accent1"/>
                </a:solidFill>
                <a:prstDash val="sysDash"/>
                <a:round/>
              </a:ln>
            </c:spPr>
            <c:marker>
              <c:symbol val="none"/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Data!$A$32:$A$41</c:f>
              <c:numCache/>
            </c:numRef>
          </c:cat>
          <c:val>
            <c:numRef>
              <c:f>Data!$D$32:$D$41</c:f>
              <c:numCache/>
            </c:numRef>
          </c:val>
          <c:smooth val="0"/>
        </c:ser>
        <c:ser>
          <c:idx val="3"/>
          <c:order val="3"/>
          <c:tx>
            <c:strRef>
              <c:f>Data!$E$31</c:f>
              <c:strCache>
                <c:ptCount val="1"/>
                <c:pt idx="0">
                  <c:v>Non-Māori female</c:v>
                </c:pt>
              </c:strCache>
            </c:strRef>
          </c:tx>
          <c:spPr>
            <a:ln w="25400" cap="rnd">
              <a:solidFill>
                <a:schemeClr val="accent3"/>
              </a:solidFill>
              <a:prstDash val="sysDash"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25400" cap="rnd">
                <a:solidFill>
                  <a:schemeClr val="accent3"/>
                </a:solidFill>
                <a:prstDash val="sysDash"/>
                <a:round/>
              </a:ln>
            </c:spPr>
            <c:marker>
              <c:symbol val="none"/>
            </c:marker>
          </c:dPt>
          <c:dPt>
            <c:idx val="1"/>
            <c:spPr>
              <a:ln w="25400" cap="rnd">
                <a:solidFill>
                  <a:schemeClr val="accent3"/>
                </a:solidFill>
                <a:prstDash val="sysDash"/>
                <a:round/>
              </a:ln>
            </c:spPr>
            <c:marker>
              <c:symbol val="none"/>
            </c:marker>
          </c:dPt>
          <c:dPt>
            <c:idx val="2"/>
            <c:spPr>
              <a:ln w="25400" cap="rnd">
                <a:solidFill>
                  <a:schemeClr val="accent3"/>
                </a:solidFill>
                <a:prstDash val="sysDash"/>
                <a:round/>
              </a:ln>
            </c:spPr>
            <c:marker>
              <c:symbol val="none"/>
            </c:marker>
          </c:dPt>
          <c:dPt>
            <c:idx val="3"/>
            <c:spPr>
              <a:ln w="25400" cap="rnd">
                <a:solidFill>
                  <a:schemeClr val="accent3"/>
                </a:solidFill>
                <a:prstDash val="sysDash"/>
                <a:round/>
              </a:ln>
            </c:spPr>
            <c:marker>
              <c:symbol val="none"/>
            </c:marker>
          </c:dPt>
          <c:dPt>
            <c:idx val="4"/>
            <c:spPr>
              <a:ln w="25400" cap="rnd">
                <a:solidFill>
                  <a:schemeClr val="accent3"/>
                </a:solidFill>
                <a:prstDash val="sysDash"/>
                <a:round/>
              </a:ln>
            </c:spPr>
            <c:marker>
              <c:symbol val="none"/>
            </c:marker>
          </c:dPt>
          <c:dPt>
            <c:idx val="5"/>
            <c:spPr>
              <a:ln w="25400" cap="rnd">
                <a:solidFill>
                  <a:schemeClr val="accent3"/>
                </a:solidFill>
                <a:prstDash val="sysDash"/>
                <a:round/>
              </a:ln>
            </c:spPr>
            <c:marker>
              <c:symbol val="none"/>
            </c:marker>
          </c:dPt>
          <c:dPt>
            <c:idx val="6"/>
            <c:spPr>
              <a:ln w="25400" cap="rnd">
                <a:solidFill>
                  <a:schemeClr val="accent3"/>
                </a:solidFill>
                <a:prstDash val="sysDash"/>
                <a:round/>
              </a:ln>
            </c:spPr>
            <c:marker>
              <c:symbol val="none"/>
            </c:marker>
          </c:dPt>
          <c:dPt>
            <c:idx val="7"/>
            <c:spPr>
              <a:ln w="25400" cap="rnd">
                <a:solidFill>
                  <a:schemeClr val="accent3"/>
                </a:solidFill>
                <a:prstDash val="sysDash"/>
                <a:round/>
              </a:ln>
            </c:spPr>
            <c:marker>
              <c:symbol val="none"/>
            </c:marker>
          </c:dPt>
          <c:dPt>
            <c:idx val="8"/>
            <c:spPr>
              <a:ln w="25400" cap="rnd">
                <a:solidFill>
                  <a:schemeClr val="accent3"/>
                </a:solidFill>
                <a:prstDash val="sysDash"/>
                <a:round/>
              </a:ln>
            </c:spPr>
            <c:marker>
              <c:symbol val="none"/>
            </c:marker>
          </c:dPt>
          <c:dPt>
            <c:idx val="9"/>
            <c:spPr>
              <a:ln w="25400" cap="rnd">
                <a:solidFill>
                  <a:schemeClr val="accent3"/>
                </a:solidFill>
                <a:prstDash val="sysDash"/>
                <a:round/>
              </a:ln>
            </c:spPr>
            <c:marker>
              <c:symbol val="none"/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Data!$A$32:$A$41</c:f>
              <c:numCache/>
            </c:numRef>
          </c:cat>
          <c:val>
            <c:numRef>
              <c:f>Data!$E$32:$E$41</c:f>
              <c:numCache/>
            </c:numRef>
          </c:val>
          <c:smooth val="0"/>
        </c:ser>
        <c:axId val="3602648"/>
        <c:axId val="32423833"/>
      </c:lineChart>
      <c:catAx>
        <c:axId val="360264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bg1">
                <a:lumMod val="7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423833"/>
        <c:crosses val="autoZero"/>
        <c:auto val="1"/>
        <c:lblOffset val="100"/>
        <c:noMultiLvlLbl val="0"/>
      </c:catAx>
      <c:valAx>
        <c:axId val="32423833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75000"/>
              </a:schemeClr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02648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345"/>
          <c:y val="0.0255"/>
          <c:w val="0.55725"/>
          <c:h val="0.127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u="none" baseline="0"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0.02225</cdr:x>
      <cdr:y>0.02175</cdr:y>
    </cdr:from>
    <cdr:to>
      <cdr:x>0.135</cdr:x>
      <cdr:y>0.08175</cdr:y>
    </cdr:to>
    <cdr:sp macro="" textlink="">
      <cdr:nvSpPr>
        <cdr:cNvPr id="2" name="TextBox 1"/>
        <cdr:cNvSpPr txBox="1"/>
      </cdr:nvSpPr>
      <cdr:spPr>
        <a:xfrm>
          <a:off x="95250" y="57150"/>
          <a:ext cx="514350" cy="161925"/>
        </a:xfrm>
        <a:prstGeom prst="rect">
          <a:avLst/>
        </a:prstGeom>
        <a:ln>
          <a:noFill/>
        </a:ln>
      </cdr:spPr>
      <cdr:txBody>
        <a:bodyPr vertOverflow="clip" wrap="square" lIns="0" tIns="0" rIns="0" bIns="0" rtlCol="0"/>
        <a:lstStyle/>
        <a:p>
          <a:r>
            <a:rPr lang="en-NZ" sz="900">
              <a:latin typeface="Arial" panose="020B0604020202020204" pitchFamily="34" charset="0"/>
              <a:cs typeface="Arial" panose="020B0604020202020204" pitchFamily="34" charset="0"/>
            </a:rPr>
            <a:t>Number</a:t>
          </a:r>
          <a:endParaRPr lang="en-NZ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0.77</cdr:x>
      <cdr:y>0.0295</cdr:y>
    </cdr:from>
    <cdr:to>
      <cdr:x>0.98325</cdr:x>
      <cdr:y>0.081</cdr:y>
    </cdr:to>
    <cdr:sp macro="" textlink="">
      <cdr:nvSpPr>
        <cdr:cNvPr id="3" name="TextBox 2"/>
        <cdr:cNvSpPr txBox="1"/>
      </cdr:nvSpPr>
      <cdr:spPr>
        <a:xfrm>
          <a:off x="3514725" y="76200"/>
          <a:ext cx="971550" cy="142875"/>
        </a:xfrm>
        <a:prstGeom prst="rect">
          <a:avLst/>
        </a:prstGeom>
        <a:ln>
          <a:noFill/>
        </a:ln>
      </cdr:spPr>
      <cdr:txBody>
        <a:bodyPr vertOverflow="clip" wrap="square" lIns="0" tIns="0" rIns="0" bIns="0" rtlCol="0"/>
        <a:lstStyle/>
        <a:p>
          <a:pPr algn="l"/>
          <a:r>
            <a:rPr lang="en-NZ" sz="900" b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Rate (per 100,000</a:t>
          </a:r>
          <a:r>
            <a:rPr lang="en-NZ" sz="900" b="0">
              <a:latin typeface="Arial" panose="020B0604020202020204" pitchFamily="34" charset="0"/>
              <a:cs typeface="Arial" panose="020B0604020202020204" pitchFamily="34" charset="0"/>
            </a:rPr>
            <a:t>)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0.00775</cdr:y>
    </cdr:from>
    <cdr:to>
      <cdr:x>0.261</cdr:x>
      <cdr:y>0.07425</cdr:y>
    </cdr:to>
    <cdr:sp macro="" textlink="">
      <cdr:nvSpPr>
        <cdr:cNvPr id="2" name="TextBox 1"/>
        <cdr:cNvSpPr txBox="1"/>
      </cdr:nvSpPr>
      <cdr:spPr>
        <a:xfrm>
          <a:off x="0" y="19050"/>
          <a:ext cx="1190625" cy="180975"/>
        </a:xfrm>
        <a:prstGeom prst="rect">
          <a:avLst/>
        </a:prstGeom>
        <a:ln>
          <a:noFill/>
        </a:ln>
      </cdr:spPr>
      <cdr:txBody>
        <a:bodyPr vertOverflow="clip" wrap="square" lIns="36000" tIns="0" rIns="36000" bIns="0" rtlCol="0" anchor="ctr"/>
        <a:lstStyle/>
        <a:p>
          <a:r>
            <a:rPr lang="en-NZ" sz="900">
              <a:latin typeface="Arial" panose="020B0604020202020204" pitchFamily="34" charset="0"/>
              <a:cs typeface="Arial" panose="020B0604020202020204" pitchFamily="34" charset="0"/>
            </a:rPr>
            <a:t>Rate (per 100,000)</a:t>
          </a:r>
        </a:p>
      </cdr:txBody>
    </cdr:sp>
  </cdr:relSizeAnchor>
  <cdr:relSizeAnchor xmlns:cdr="http://schemas.openxmlformats.org/drawingml/2006/chartDrawing">
    <cdr:from>
      <cdr:x>0.883</cdr:x>
      <cdr:y>0.2045</cdr:y>
    </cdr:from>
    <cdr:to>
      <cdr:x>0.988</cdr:x>
      <cdr:y>0.27275</cdr:y>
    </cdr:to>
    <cdr:sp macro="" textlink="">
      <cdr:nvSpPr>
        <cdr:cNvPr id="3" name="TextBox 2"/>
        <cdr:cNvSpPr txBox="1"/>
      </cdr:nvSpPr>
      <cdr:spPr>
        <a:xfrm>
          <a:off x="4029075" y="542925"/>
          <a:ext cx="476250" cy="1809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en-NZ" sz="800">
              <a:latin typeface="Arial" panose="020B0604020202020204" pitchFamily="34" charset="0"/>
              <a:cs typeface="Arial" panose="020B0604020202020204" pitchFamily="34" charset="0"/>
            </a:rPr>
            <a:t>Male</a:t>
          </a:r>
          <a:endParaRPr lang="en-NZ" sz="7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0.865</cdr:x>
      <cdr:y>0.62325</cdr:y>
    </cdr:from>
    <cdr:to>
      <cdr:x>1</cdr:x>
      <cdr:y>0.7055</cdr:y>
    </cdr:to>
    <cdr:sp macro="" textlink="">
      <cdr:nvSpPr>
        <cdr:cNvPr id="4" name="TextBox 1"/>
        <cdr:cNvSpPr txBox="1"/>
      </cdr:nvSpPr>
      <cdr:spPr>
        <a:xfrm>
          <a:off x="3952875" y="1676400"/>
          <a:ext cx="619125" cy="219075"/>
        </a:xfrm>
        <a:prstGeom prst="rect">
          <a:avLst/>
        </a:prstGeom>
        <a:ln>
          <a:noFill/>
        </a:ln>
      </cdr:spPr>
      <c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r"/>
          <a:r>
            <a:rPr lang="en-NZ" sz="800">
              <a:latin typeface="Arial" panose="020B0604020202020204" pitchFamily="34" charset="0"/>
              <a:cs typeface="Arial" panose="020B0604020202020204" pitchFamily="34" charset="0"/>
            </a:rPr>
            <a:t>Female</a:t>
          </a:r>
          <a:endParaRPr lang="en-NZ" sz="7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0.8655</cdr:x>
      <cdr:y>0.4265</cdr:y>
    </cdr:from>
    <cdr:to>
      <cdr:x>0.976</cdr:x>
      <cdr:y>0.50575</cdr:y>
    </cdr:to>
    <cdr:sp macro="" textlink="">
      <cdr:nvSpPr>
        <cdr:cNvPr id="5" name="TextBox 1"/>
        <cdr:cNvSpPr txBox="1"/>
      </cdr:nvSpPr>
      <cdr:spPr>
        <a:xfrm>
          <a:off x="3952875" y="1143000"/>
          <a:ext cx="504825" cy="209550"/>
        </a:xfrm>
        <a:prstGeom prst="rect">
          <a:avLst/>
        </a:prstGeom>
        <a:ln>
          <a:noFill/>
        </a:ln>
      </cdr:spPr>
      <c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r"/>
          <a:r>
            <a:rPr lang="en-NZ" sz="800">
              <a:latin typeface="Arial" panose="020B0604020202020204" pitchFamily="34" charset="0"/>
              <a:cs typeface="Arial" panose="020B0604020202020204" pitchFamily="34" charset="0"/>
            </a:rPr>
            <a:t>Total</a:t>
          </a:r>
          <a:endParaRPr lang="en-NZ" sz="7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0.003</cdr:x>
      <cdr:y>0.01775</cdr:y>
    </cdr:from>
    <cdr:to>
      <cdr:x>0.35525</cdr:x>
      <cdr:y>0.079</cdr:y>
    </cdr:to>
    <cdr:sp macro="" textlink="">
      <cdr:nvSpPr>
        <cdr:cNvPr id="2" name="TextBox 1"/>
        <cdr:cNvSpPr txBox="1"/>
      </cdr:nvSpPr>
      <cdr:spPr>
        <a:xfrm>
          <a:off x="9525" y="47625"/>
          <a:ext cx="1609725" cy="161925"/>
        </a:xfrm>
        <a:prstGeom prst="rect">
          <a:avLst/>
        </a:prstGeom>
        <a:ln>
          <a:noFill/>
        </a:ln>
      </cdr:spPr>
      <cdr:txBody>
        <a:bodyPr vertOverflow="clip" wrap="square" lIns="36000" tIns="0" rIns="36000" bIns="0" rtlCol="0"/>
        <a:lstStyle/>
        <a:p>
          <a:r>
            <a:rPr lang="en-NZ" sz="900" b="0">
              <a:latin typeface="Arial" panose="020B0604020202020204" pitchFamily="34" charset="0"/>
              <a:cs typeface="Arial" panose="020B0604020202020204" pitchFamily="34" charset="0"/>
            </a:rPr>
            <a:t>Rate (per 100,000)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0.2775</cdr:x>
      <cdr:y>0.07925</cdr:y>
    </cdr:to>
    <cdr:sp macro="" textlink="">
      <cdr:nvSpPr>
        <cdr:cNvPr id="2" name="TextBox 1"/>
        <cdr:cNvSpPr txBox="1"/>
      </cdr:nvSpPr>
      <cdr:spPr>
        <a:xfrm>
          <a:off x="0" y="0"/>
          <a:ext cx="1266825" cy="20955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en-NZ" sz="900">
              <a:latin typeface="Arial" panose="020B0604020202020204" pitchFamily="34" charset="0"/>
              <a:cs typeface="Arial" panose="020B0604020202020204" pitchFamily="34" charset="0"/>
            </a:rPr>
            <a:t>Rate</a:t>
          </a:r>
          <a:r>
            <a:rPr lang="en-NZ" sz="900" baseline="0">
              <a:latin typeface="Arial" panose="020B0604020202020204" pitchFamily="34" charset="0"/>
              <a:cs typeface="Arial" panose="020B0604020202020204" pitchFamily="34" charset="0"/>
            </a:rPr>
            <a:t> (</a:t>
          </a:r>
          <a:r>
            <a:rPr lang="en-NZ" sz="1000" baseline="0">
              <a:latin typeface="Arial" panose="020B0604020202020204" pitchFamily="34" charset="0"/>
              <a:cs typeface="Arial" panose="020B0604020202020204" pitchFamily="34" charset="0"/>
            </a:rPr>
            <a:t>per</a:t>
          </a:r>
          <a:r>
            <a:rPr lang="en-NZ" sz="900" baseline="0">
              <a:latin typeface="Arial" panose="020B0604020202020204" pitchFamily="34" charset="0"/>
              <a:cs typeface="Arial" panose="020B0604020202020204" pitchFamily="34" charset="0"/>
            </a:rPr>
            <a:t> 100,000)</a:t>
          </a:r>
          <a:endParaRPr lang="en-NZ" sz="9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0.85825</cdr:x>
      <cdr:y>0.29975</cdr:y>
    </cdr:from>
    <cdr:to>
      <cdr:x>1</cdr:x>
      <cdr:y>0.36675</cdr:y>
    </cdr:to>
    <cdr:sp macro="" textlink="">
      <cdr:nvSpPr>
        <cdr:cNvPr id="3" name="TextBox 2"/>
        <cdr:cNvSpPr txBox="1"/>
      </cdr:nvSpPr>
      <cdr:spPr>
        <a:xfrm>
          <a:off x="3914775" y="800100"/>
          <a:ext cx="647700" cy="1809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en-NZ" sz="1100"/>
        </a:p>
      </cdr:txBody>
    </cdr:sp>
  </cdr:relSizeAnchor>
  <cdr:relSizeAnchor xmlns:cdr="http://schemas.openxmlformats.org/drawingml/2006/chartDrawing">
    <cdr:from>
      <cdr:x>0.88425</cdr:x>
      <cdr:y>0.5255</cdr:y>
    </cdr:from>
    <cdr:to>
      <cdr:x>0.99875</cdr:x>
      <cdr:y>0.589</cdr:y>
    </cdr:to>
    <cdr:sp macro="" textlink="">
      <cdr:nvSpPr>
        <cdr:cNvPr id="4" name="TextBox 3"/>
        <cdr:cNvSpPr txBox="1"/>
      </cdr:nvSpPr>
      <cdr:spPr>
        <a:xfrm>
          <a:off x="4038600" y="1409700"/>
          <a:ext cx="523875" cy="17145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en-NZ" sz="1100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9525</xdr:colOff>
      <xdr:row>2</xdr:row>
      <xdr:rowOff>19050</xdr:rowOff>
    </xdr:from>
    <xdr:to>
      <xdr:col>21</xdr:col>
      <xdr:colOff>314325</xdr:colOff>
      <xdr:row>14</xdr:row>
      <xdr:rowOff>85725</xdr:rowOff>
    </xdr:to>
    <xdr:graphicFrame macro="">
      <xdr:nvGraphicFramePr>
        <xdr:cNvPr id="2" name="Chart 1"/>
        <xdr:cNvGraphicFramePr/>
      </xdr:nvGraphicFramePr>
      <xdr:xfrm>
        <a:off x="8201025" y="457200"/>
        <a:ext cx="457200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23</xdr:col>
      <xdr:colOff>9525</xdr:colOff>
      <xdr:row>2</xdr:row>
      <xdr:rowOff>19050</xdr:rowOff>
    </xdr:from>
    <xdr:to>
      <xdr:col>30</xdr:col>
      <xdr:colOff>314325</xdr:colOff>
      <xdr:row>14</xdr:row>
      <xdr:rowOff>85725</xdr:rowOff>
    </xdr:to>
    <xdr:graphicFrame macro="">
      <xdr:nvGraphicFramePr>
        <xdr:cNvPr id="3" name="Chart 2"/>
        <xdr:cNvGraphicFramePr/>
      </xdr:nvGraphicFramePr>
      <xdr:xfrm>
        <a:off x="13411200" y="457200"/>
        <a:ext cx="4572000" cy="2695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14</xdr:col>
      <xdr:colOff>9525</xdr:colOff>
      <xdr:row>16</xdr:row>
      <xdr:rowOff>57150</xdr:rowOff>
    </xdr:from>
    <xdr:to>
      <xdr:col>21</xdr:col>
      <xdr:colOff>314325</xdr:colOff>
      <xdr:row>28</xdr:row>
      <xdr:rowOff>123825</xdr:rowOff>
    </xdr:to>
    <xdr:graphicFrame macro="">
      <xdr:nvGraphicFramePr>
        <xdr:cNvPr id="4" name="Chart 3"/>
        <xdr:cNvGraphicFramePr/>
      </xdr:nvGraphicFramePr>
      <xdr:xfrm>
        <a:off x="8201025" y="3562350"/>
        <a:ext cx="4572000" cy="2695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23</xdr:col>
      <xdr:colOff>9525</xdr:colOff>
      <xdr:row>16</xdr:row>
      <xdr:rowOff>57150</xdr:rowOff>
    </xdr:from>
    <xdr:to>
      <xdr:col>30</xdr:col>
      <xdr:colOff>314325</xdr:colOff>
      <xdr:row>28</xdr:row>
      <xdr:rowOff>123825</xdr:rowOff>
    </xdr:to>
    <xdr:graphicFrame macro="">
      <xdr:nvGraphicFramePr>
        <xdr:cNvPr id="7" name="Chart 6"/>
        <xdr:cNvGraphicFramePr/>
      </xdr:nvGraphicFramePr>
      <xdr:xfrm>
        <a:off x="13411200" y="3562350"/>
        <a:ext cx="4572000" cy="26955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\\www.health.govt.nz\Suicide\Suicide%20Facts%202014\Suicide%202014%20web%20tables\Analysis\ASR%20calc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2013"/>
      <sheetName val="2014"/>
      <sheetName val="Suicide 2013_14"/>
      <sheetName val="Graphs"/>
      <sheetName val="Suicide 2013_14data"/>
    </sheetNames>
    <sheetDataSet>
      <sheetData sheetId="0"/>
      <sheetData sheetId="1">
        <row r="3">
          <cell r="AG3">
            <v>0.08856900084970261</v>
          </cell>
        </row>
        <row r="4">
          <cell r="AG4">
            <v>0.08686959564152547</v>
          </cell>
        </row>
        <row r="5">
          <cell r="AG5">
            <v>0.08596991053131404</v>
          </cell>
        </row>
        <row r="6">
          <cell r="AG6">
            <v>0.08467036537211976</v>
          </cell>
        </row>
        <row r="7">
          <cell r="AG7">
            <v>0.08217124006597691</v>
          </cell>
        </row>
        <row r="8">
          <cell r="AG8">
            <v>0.0792722547108512</v>
          </cell>
        </row>
        <row r="9">
          <cell r="AG9">
            <v>0.07607337431898835</v>
          </cell>
        </row>
        <row r="10">
          <cell r="AG10">
            <v>0.0714749837556855</v>
          </cell>
        </row>
        <row r="11">
          <cell r="AG11">
            <v>0.06587694306992553</v>
          </cell>
        </row>
        <row r="12">
          <cell r="AG12">
            <v>0.060378867396411254</v>
          </cell>
        </row>
        <row r="13">
          <cell r="AG13">
            <v>0.05368121157594842</v>
          </cell>
        </row>
        <row r="14">
          <cell r="AG14">
            <v>0.04548408057179987</v>
          </cell>
        </row>
        <row r="15">
          <cell r="AG15">
            <v>0.03718698455540561</v>
          </cell>
        </row>
        <row r="16">
          <cell r="AG16">
            <v>0.029589643624731345</v>
          </cell>
        </row>
        <row r="17">
          <cell r="AG17">
            <v>0.022092267706302793</v>
          </cell>
        </row>
        <row r="18">
          <cell r="AG18">
            <v>0.015194681861348529</v>
          </cell>
        </row>
        <row r="19">
          <cell r="AG19">
            <v>0.009096816114359974</v>
          </cell>
        </row>
        <row r="20">
          <cell r="AG20">
            <v>0.006347778277602839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8"/>
  <sheetViews>
    <sheetView tabSelected="1" zoomScaleSheetLayoutView="100" workbookViewId="0" topLeftCell="A1">
      <selection activeCell="E27" sqref="E27"/>
    </sheetView>
  </sheetViews>
  <sheetFormatPr defaultColWidth="9.140625" defaultRowHeight="17.25" customHeight="1"/>
  <cols>
    <col min="1" max="1" width="9.140625" style="4" customWidth="1"/>
    <col min="2" max="13" width="9.140625" style="5" customWidth="1"/>
    <col min="14" max="14" width="4.00390625" style="5" customWidth="1"/>
    <col min="15" max="21" width="9.140625" style="5" customWidth="1"/>
    <col min="22" max="22" width="9.28125" style="5" customWidth="1"/>
    <col min="23" max="23" width="4.8515625" style="5" customWidth="1"/>
    <col min="24" max="16384" width="9.140625" style="5" customWidth="1"/>
  </cols>
  <sheetData>
    <row r="1" ht="17.45" customHeight="1">
      <c r="A1" s="11" t="s">
        <v>26</v>
      </c>
    </row>
    <row r="2" spans="1:24" s="10" customFormat="1" ht="17.45" customHeight="1">
      <c r="A2" s="12"/>
      <c r="B2" s="13"/>
      <c r="C2" s="28" t="s">
        <v>0</v>
      </c>
      <c r="D2" s="28"/>
      <c r="E2" s="28"/>
      <c r="F2" s="28"/>
      <c r="G2" s="28"/>
      <c r="H2" s="28"/>
      <c r="I2" s="28"/>
      <c r="J2" s="28"/>
      <c r="K2" s="28"/>
      <c r="L2" s="28"/>
      <c r="M2" s="28"/>
      <c r="O2" s="9" t="s">
        <v>31</v>
      </c>
      <c r="X2" s="9" t="s">
        <v>28</v>
      </c>
    </row>
    <row r="3" spans="1:13" s="10" customFormat="1" ht="17.45" customHeight="1">
      <c r="A3" s="14"/>
      <c r="B3" s="15"/>
      <c r="C3" s="16" t="s">
        <v>10</v>
      </c>
      <c r="D3" s="16" t="s">
        <v>11</v>
      </c>
      <c r="E3" s="16" t="s">
        <v>12</v>
      </c>
      <c r="F3" s="16" t="s">
        <v>13</v>
      </c>
      <c r="G3" s="16" t="s">
        <v>14</v>
      </c>
      <c r="H3" s="16" t="s">
        <v>15</v>
      </c>
      <c r="I3" s="16">
        <v>2012</v>
      </c>
      <c r="J3" s="16">
        <v>2013</v>
      </c>
      <c r="K3" s="16">
        <v>2014</v>
      </c>
      <c r="L3" s="16">
        <v>2015</v>
      </c>
      <c r="M3" s="13"/>
    </row>
    <row r="4" spans="1:13" ht="17.45" customHeight="1">
      <c r="A4" s="17" t="s">
        <v>18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9"/>
      <c r="M4" s="20"/>
    </row>
    <row r="5" spans="1:13" ht="17.45" customHeight="1">
      <c r="A5" s="14" t="s">
        <v>1</v>
      </c>
      <c r="B5" s="15"/>
      <c r="C5" s="15">
        <v>388</v>
      </c>
      <c r="D5" s="15">
        <v>371</v>
      </c>
      <c r="E5" s="15">
        <v>381</v>
      </c>
      <c r="F5" s="15">
        <v>393</v>
      </c>
      <c r="G5" s="15">
        <v>386</v>
      </c>
      <c r="H5" s="15">
        <v>377</v>
      </c>
      <c r="I5" s="15">
        <v>404</v>
      </c>
      <c r="J5" s="15">
        <v>367</v>
      </c>
      <c r="K5" s="13">
        <v>380</v>
      </c>
      <c r="L5" s="13">
        <v>384</v>
      </c>
      <c r="M5" s="20"/>
    </row>
    <row r="6" spans="1:13" ht="17.45" customHeight="1">
      <c r="A6" s="14" t="s">
        <v>2</v>
      </c>
      <c r="B6" s="15"/>
      <c r="C6" s="15">
        <v>138</v>
      </c>
      <c r="D6" s="15">
        <v>116</v>
      </c>
      <c r="E6" s="15">
        <v>139</v>
      </c>
      <c r="F6" s="15">
        <v>117</v>
      </c>
      <c r="G6" s="15">
        <v>149</v>
      </c>
      <c r="H6" s="15">
        <v>116</v>
      </c>
      <c r="I6" s="15">
        <v>146</v>
      </c>
      <c r="J6" s="15">
        <v>147</v>
      </c>
      <c r="K6" s="13">
        <v>130</v>
      </c>
      <c r="L6" s="13">
        <v>143</v>
      </c>
      <c r="M6" s="20"/>
    </row>
    <row r="7" spans="1:13" ht="17.45" customHeight="1">
      <c r="A7" s="14" t="s">
        <v>3</v>
      </c>
      <c r="B7" s="15"/>
      <c r="C7" s="15">
        <v>526</v>
      </c>
      <c r="D7" s="15">
        <v>487</v>
      </c>
      <c r="E7" s="15">
        <v>520</v>
      </c>
      <c r="F7" s="15">
        <v>510</v>
      </c>
      <c r="G7" s="15">
        <v>535</v>
      </c>
      <c r="H7" s="15">
        <v>493</v>
      </c>
      <c r="I7" s="15">
        <v>550</v>
      </c>
      <c r="J7" s="15">
        <v>514</v>
      </c>
      <c r="K7" s="13">
        <v>510</v>
      </c>
      <c r="L7" s="13">
        <v>527</v>
      </c>
      <c r="M7" s="20"/>
    </row>
    <row r="8" spans="1:13" ht="17.45" customHeight="1">
      <c r="A8" s="17" t="s">
        <v>19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20"/>
    </row>
    <row r="9" spans="1:13" ht="17.45" customHeight="1">
      <c r="A9" s="14" t="s">
        <v>1</v>
      </c>
      <c r="B9" s="15"/>
      <c r="C9" s="21">
        <v>18.572171635137124</v>
      </c>
      <c r="D9" s="21">
        <v>17.445624844058493</v>
      </c>
      <c r="E9" s="21">
        <v>17.609286591789527</v>
      </c>
      <c r="F9" s="21">
        <v>17.931706697692803</v>
      </c>
      <c r="G9" s="21">
        <v>17.272613543099336</v>
      </c>
      <c r="H9" s="21">
        <v>16.9520104329315</v>
      </c>
      <c r="I9" s="21">
        <v>18.061855147121285</v>
      </c>
      <c r="J9" s="21">
        <v>16.024381093854398</v>
      </c>
      <c r="K9" s="21">
        <v>16.5</v>
      </c>
      <c r="L9" s="13">
        <v>16.4</v>
      </c>
      <c r="M9" s="20"/>
    </row>
    <row r="10" spans="1:13" ht="17.45" customHeight="1">
      <c r="A10" s="14" t="s">
        <v>2</v>
      </c>
      <c r="B10" s="15"/>
      <c r="C10" s="21">
        <v>6.252097137332289</v>
      </c>
      <c r="D10" s="21">
        <v>5.006407201208254</v>
      </c>
      <c r="E10" s="21">
        <v>6.2437630103009685</v>
      </c>
      <c r="F10" s="21">
        <v>5.030425548901695</v>
      </c>
      <c r="G10" s="21">
        <v>6.634096254875122</v>
      </c>
      <c r="H10" s="21">
        <v>5.05562143435102</v>
      </c>
      <c r="I10" s="21">
        <v>6.390682874485982</v>
      </c>
      <c r="J10" s="21">
        <v>6.411900459972128</v>
      </c>
      <c r="K10" s="21">
        <v>5.4</v>
      </c>
      <c r="L10" s="13">
        <v>6.1</v>
      </c>
      <c r="M10" s="20"/>
    </row>
    <row r="11" spans="1:13" ht="17.45" customHeight="1">
      <c r="A11" s="14" t="s">
        <v>3</v>
      </c>
      <c r="B11" s="15"/>
      <c r="C11" s="21">
        <v>12.248800082339312</v>
      </c>
      <c r="D11" s="21">
        <v>11.043698289581988</v>
      </c>
      <c r="E11" s="21">
        <v>11.77016898992605</v>
      </c>
      <c r="F11" s="21">
        <v>11.329095033648072</v>
      </c>
      <c r="G11" s="21">
        <v>11.807189744896748</v>
      </c>
      <c r="H11" s="21">
        <v>10.9000006714222</v>
      </c>
      <c r="I11" s="21">
        <v>12.131002352268709</v>
      </c>
      <c r="J11" s="21">
        <v>11.044472417550375</v>
      </c>
      <c r="K11" s="21">
        <v>10.8</v>
      </c>
      <c r="L11" s="13">
        <v>11.1</v>
      </c>
      <c r="M11" s="20"/>
    </row>
    <row r="12" spans="1:13" ht="17.45" customHeight="1">
      <c r="A12" s="17" t="s">
        <v>20</v>
      </c>
      <c r="B12" s="18"/>
      <c r="C12" s="22"/>
      <c r="D12" s="22"/>
      <c r="E12" s="22"/>
      <c r="F12" s="22"/>
      <c r="G12" s="22"/>
      <c r="H12" s="22"/>
      <c r="I12" s="22"/>
      <c r="J12" s="22"/>
      <c r="K12" s="22"/>
      <c r="L12" s="18"/>
      <c r="M12" s="20"/>
    </row>
    <row r="13" spans="1:13" ht="17.45" customHeight="1">
      <c r="A13" s="14" t="s">
        <v>21</v>
      </c>
      <c r="B13" s="15"/>
      <c r="C13" s="21">
        <v>19.65902332650499</v>
      </c>
      <c r="D13" s="21">
        <v>15.156700728499487</v>
      </c>
      <c r="E13" s="21">
        <v>19.522111614849713</v>
      </c>
      <c r="F13" s="21">
        <v>18.143332325370427</v>
      </c>
      <c r="G13" s="21">
        <v>17.701887679172867</v>
      </c>
      <c r="H13" s="21">
        <v>20.055658338645234</v>
      </c>
      <c r="I13" s="21">
        <v>23.04721564719073</v>
      </c>
      <c r="J13" s="21">
        <v>17.818789276907168</v>
      </c>
      <c r="K13" s="21">
        <v>14.1</v>
      </c>
      <c r="L13" s="23">
        <v>16.9062995004265</v>
      </c>
      <c r="M13" s="20"/>
    </row>
    <row r="14" spans="1:13" ht="17.45" customHeight="1">
      <c r="A14" s="14" t="s">
        <v>22</v>
      </c>
      <c r="B14" s="15"/>
      <c r="C14" s="21">
        <v>17.67292406561813</v>
      </c>
      <c r="D14" s="21">
        <v>17.401047458173824</v>
      </c>
      <c r="E14" s="21">
        <v>15.61699948796723</v>
      </c>
      <c r="F14" s="21">
        <v>14.867347374716966</v>
      </c>
      <c r="G14" s="21">
        <v>16.8</v>
      </c>
      <c r="H14" s="21">
        <v>13.925672789406237</v>
      </c>
      <c r="I14" s="21">
        <v>15.814804366595713</v>
      </c>
      <c r="J14" s="21">
        <v>14.161210521254928</v>
      </c>
      <c r="K14" s="21">
        <v>16.3</v>
      </c>
      <c r="L14" s="23">
        <v>14.5246962058453</v>
      </c>
      <c r="M14" s="20"/>
    </row>
    <row r="15" spans="1:13" ht="17.45" customHeight="1">
      <c r="A15" s="14" t="s">
        <v>23</v>
      </c>
      <c r="B15" s="15"/>
      <c r="C15" s="21">
        <v>14.116233668719026</v>
      </c>
      <c r="D15" s="21">
        <v>13.472352389878163</v>
      </c>
      <c r="E15" s="21">
        <v>15.213174609211578</v>
      </c>
      <c r="F15" s="21">
        <v>14.78313421040398</v>
      </c>
      <c r="G15" s="21">
        <v>14.6</v>
      </c>
      <c r="H15" s="21">
        <v>13.492727419920662</v>
      </c>
      <c r="I15" s="21">
        <v>13.124179738766326</v>
      </c>
      <c r="J15" s="21">
        <v>15.981735159817351</v>
      </c>
      <c r="K15" s="21">
        <v>14.2</v>
      </c>
      <c r="L15" s="23">
        <v>14.53065969195</v>
      </c>
      <c r="M15" s="20"/>
    </row>
    <row r="16" spans="1:24" ht="17.45" customHeight="1">
      <c r="A16" s="14" t="s">
        <v>7</v>
      </c>
      <c r="B16" s="15"/>
      <c r="C16" s="21">
        <v>9.968920424558728</v>
      </c>
      <c r="D16" s="21">
        <v>9.309041168759618</v>
      </c>
      <c r="E16" s="21">
        <v>9.473918858671421</v>
      </c>
      <c r="F16" s="21">
        <v>9.5917185464022</v>
      </c>
      <c r="G16" s="21">
        <v>10</v>
      </c>
      <c r="H16" s="21">
        <v>7.657358721731584</v>
      </c>
      <c r="I16" s="21">
        <v>9.487976443644692</v>
      </c>
      <c r="J16" s="21">
        <v>8.941544651838605</v>
      </c>
      <c r="K16" s="21">
        <v>9.5</v>
      </c>
      <c r="L16" s="23">
        <v>9.49273212696529</v>
      </c>
      <c r="M16" s="20"/>
      <c r="O16" s="9" t="s">
        <v>27</v>
      </c>
      <c r="X16" s="9" t="s">
        <v>29</v>
      </c>
    </row>
    <row r="17" spans="1:13" ht="17.45" customHeight="1">
      <c r="A17" s="17" t="s">
        <v>24</v>
      </c>
      <c r="B17" s="18"/>
      <c r="C17" s="22"/>
      <c r="D17" s="22"/>
      <c r="E17" s="22"/>
      <c r="F17" s="22"/>
      <c r="G17" s="22"/>
      <c r="H17" s="22"/>
      <c r="I17" s="22"/>
      <c r="J17" s="22"/>
      <c r="K17" s="22"/>
      <c r="L17" s="18"/>
      <c r="M17" s="20"/>
    </row>
    <row r="18" spans="1:13" ht="17.45" customHeight="1">
      <c r="A18" s="14" t="s">
        <v>1</v>
      </c>
      <c r="B18" s="15"/>
      <c r="C18" s="21">
        <v>25.897760300147997</v>
      </c>
      <c r="D18" s="21">
        <v>25.87432765606973</v>
      </c>
      <c r="E18" s="21">
        <v>19.797258402631808</v>
      </c>
      <c r="F18" s="21">
        <v>19.312380058583816</v>
      </c>
      <c r="G18" s="21">
        <v>23.89829343813853</v>
      </c>
      <c r="H18" s="21">
        <v>26.276929187872707</v>
      </c>
      <c r="I18" s="21">
        <v>25.348689204335344</v>
      </c>
      <c r="J18" s="21">
        <v>21.501578852970933</v>
      </c>
      <c r="K18" s="21">
        <v>22.5</v>
      </c>
      <c r="L18" s="13">
        <v>25.3</v>
      </c>
      <c r="M18" s="20"/>
    </row>
    <row r="19" spans="1:13" ht="17.45" customHeight="1">
      <c r="A19" s="14" t="s">
        <v>2</v>
      </c>
      <c r="B19" s="15"/>
      <c r="C19" s="21">
        <v>10.66969806053311</v>
      </c>
      <c r="D19" s="21">
        <v>7.284464375560182</v>
      </c>
      <c r="E19" s="21">
        <v>8.94536857661381</v>
      </c>
      <c r="F19" s="21">
        <v>7.37711000812239</v>
      </c>
      <c r="G19" s="21">
        <v>9.35891797525109</v>
      </c>
      <c r="H19" s="21">
        <v>9.469525749909403</v>
      </c>
      <c r="I19" s="21">
        <v>10.530337914841692</v>
      </c>
      <c r="J19" s="21">
        <v>11.121409491649326</v>
      </c>
      <c r="K19" s="21">
        <v>7.4</v>
      </c>
      <c r="L19" s="13">
        <v>11.5</v>
      </c>
      <c r="M19" s="20"/>
    </row>
    <row r="20" spans="1:13" ht="17.45" customHeight="1">
      <c r="A20" s="17" t="s">
        <v>25</v>
      </c>
      <c r="B20" s="18"/>
      <c r="C20" s="22"/>
      <c r="D20" s="22"/>
      <c r="E20" s="22"/>
      <c r="F20" s="22"/>
      <c r="G20" s="22"/>
      <c r="H20" s="22"/>
      <c r="I20" s="22"/>
      <c r="J20" s="22"/>
      <c r="K20" s="22"/>
      <c r="L20" s="18"/>
      <c r="M20" s="20"/>
    </row>
    <row r="21" spans="1:13" ht="17.45" customHeight="1">
      <c r="A21" s="14" t="s">
        <v>1</v>
      </c>
      <c r="B21" s="15"/>
      <c r="C21" s="21">
        <v>16.98733281701399</v>
      </c>
      <c r="D21" s="21">
        <v>15.733083733168424</v>
      </c>
      <c r="E21" s="21">
        <v>17.037535710036163</v>
      </c>
      <c r="F21" s="21">
        <v>17.37403490909858</v>
      </c>
      <c r="G21" s="21">
        <v>15.690117105980907</v>
      </c>
      <c r="H21" s="21">
        <v>14.899590309686088</v>
      </c>
      <c r="I21" s="21">
        <v>16.27410433761191</v>
      </c>
      <c r="J21" s="21">
        <v>14.538146763682306</v>
      </c>
      <c r="K21" s="21">
        <v>15.2</v>
      </c>
      <c r="L21" s="13">
        <v>14.7</v>
      </c>
      <c r="M21" s="20"/>
    </row>
    <row r="22" spans="1:13" ht="17.45" customHeight="1">
      <c r="A22" s="24" t="s">
        <v>2</v>
      </c>
      <c r="B22" s="25"/>
      <c r="C22" s="26">
        <v>5.257557778356674</v>
      </c>
      <c r="D22" s="26">
        <v>4.424931135855428</v>
      </c>
      <c r="E22" s="26">
        <v>5.435510405428961</v>
      </c>
      <c r="F22" s="26">
        <v>4.373620739471031</v>
      </c>
      <c r="G22" s="26">
        <v>5.871948064209551</v>
      </c>
      <c r="H22" s="26">
        <v>3.976322163929696</v>
      </c>
      <c r="I22" s="26">
        <v>5.161308984014274</v>
      </c>
      <c r="J22" s="26">
        <v>5.2052093196824725</v>
      </c>
      <c r="K22" s="26">
        <v>4.9</v>
      </c>
      <c r="L22" s="26">
        <v>4.7</v>
      </c>
      <c r="M22" s="20"/>
    </row>
    <row r="23" spans="1:13" ht="17.25" customHeight="1">
      <c r="A23" s="27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</row>
    <row r="24" ht="17.25" customHeight="1">
      <c r="A24" s="4" t="s">
        <v>30</v>
      </c>
    </row>
    <row r="28" spans="13:31" ht="17.45" customHeight="1">
      <c r="M28" s="6"/>
      <c r="AE28" s="7"/>
    </row>
  </sheetData>
  <mergeCells count="1">
    <mergeCell ref="C2:M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9" r:id="rId2"/>
  <colBreaks count="1" manualBreakCount="1">
    <brk id="13" max="16383" man="1"/>
  </colBreaks>
  <ignoredErrors>
    <ignoredError sqref="C3:H3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8"/>
  <sheetViews>
    <sheetView workbookViewId="0" topLeftCell="A10">
      <selection activeCell="G28" sqref="G28"/>
    </sheetView>
  </sheetViews>
  <sheetFormatPr defaultColWidth="9.140625" defaultRowHeight="15"/>
  <cols>
    <col min="1" max="1" width="5.421875" style="1" bestFit="1" customWidth="1"/>
    <col min="2" max="2" width="5.7109375" style="0" bestFit="1" customWidth="1"/>
    <col min="3" max="3" width="11.00390625" style="0" bestFit="1" customWidth="1"/>
    <col min="4" max="4" width="15.57421875" style="0" bestFit="1" customWidth="1"/>
    <col min="5" max="6" width="12.8515625" style="0" bestFit="1" customWidth="1"/>
  </cols>
  <sheetData>
    <row r="1" spans="2:3" ht="15">
      <c r="B1" t="s">
        <v>16</v>
      </c>
      <c r="C1" t="s">
        <v>17</v>
      </c>
    </row>
    <row r="2" spans="1:3" ht="15">
      <c r="A2" s="1" t="s">
        <v>8</v>
      </c>
      <c r="B2" s="3">
        <v>11.740197271122</v>
      </c>
      <c r="C2">
        <v>488</v>
      </c>
    </row>
    <row r="3" spans="1:3" ht="15">
      <c r="A3" s="1" t="s">
        <v>9</v>
      </c>
      <c r="B3" s="3">
        <v>12.186181666917095</v>
      </c>
      <c r="C3">
        <v>511</v>
      </c>
    </row>
    <row r="4" spans="1:3" ht="15">
      <c r="A4" s="1" t="s">
        <v>10</v>
      </c>
      <c r="B4" s="3">
        <v>12.248800082339312</v>
      </c>
      <c r="C4">
        <v>526</v>
      </c>
    </row>
    <row r="5" spans="1:3" ht="15">
      <c r="A5" s="1" t="s">
        <v>11</v>
      </c>
      <c r="B5" s="3">
        <v>11.043698289581988</v>
      </c>
      <c r="C5">
        <v>487</v>
      </c>
    </row>
    <row r="6" spans="1:3" ht="15">
      <c r="A6" s="1" t="s">
        <v>12</v>
      </c>
      <c r="B6" s="3">
        <v>11.77016898992605</v>
      </c>
      <c r="C6">
        <v>520</v>
      </c>
    </row>
    <row r="7" spans="1:3" ht="15">
      <c r="A7" s="1" t="s">
        <v>13</v>
      </c>
      <c r="B7" s="3">
        <v>11.329095033648072</v>
      </c>
      <c r="C7">
        <v>510</v>
      </c>
    </row>
    <row r="8" spans="1:3" ht="15">
      <c r="A8" s="1" t="s">
        <v>14</v>
      </c>
      <c r="B8" s="3">
        <v>11.807189744896748</v>
      </c>
      <c r="C8">
        <v>535</v>
      </c>
    </row>
    <row r="9" spans="1:3" ht="15">
      <c r="A9" s="1" t="s">
        <v>15</v>
      </c>
      <c r="B9" s="3">
        <v>10.9000006714222</v>
      </c>
      <c r="C9">
        <v>493</v>
      </c>
    </row>
    <row r="10" spans="1:5" ht="15">
      <c r="A10" s="1">
        <v>2012</v>
      </c>
      <c r="B10" s="3">
        <v>12.131002352268709</v>
      </c>
      <c r="C10">
        <v>550</v>
      </c>
      <c r="E10" s="3"/>
    </row>
    <row r="11" spans="1:3" ht="15">
      <c r="A11" s="1">
        <v>2013</v>
      </c>
      <c r="B11" s="3">
        <v>10.9554262582734</v>
      </c>
      <c r="C11">
        <v>514</v>
      </c>
    </row>
    <row r="12" spans="1:6" ht="15">
      <c r="A12" s="1">
        <v>2014</v>
      </c>
      <c r="B12">
        <v>10.8</v>
      </c>
      <c r="C12">
        <v>510</v>
      </c>
      <c r="E12" s="3"/>
      <c r="F12" s="3"/>
    </row>
    <row r="13" spans="1:3" ht="15">
      <c r="A13" s="1">
        <v>2015</v>
      </c>
      <c r="B13" s="3">
        <v>11.1</v>
      </c>
      <c r="C13">
        <v>527</v>
      </c>
    </row>
    <row r="17" spans="2:5" ht="15">
      <c r="B17" t="s">
        <v>4</v>
      </c>
      <c r="C17" t="s">
        <v>5</v>
      </c>
      <c r="D17" t="s">
        <v>6</v>
      </c>
      <c r="E17" t="s">
        <v>7</v>
      </c>
    </row>
    <row r="18" spans="1:5" ht="15">
      <c r="A18" s="1" t="s">
        <v>8</v>
      </c>
      <c r="B18" s="3">
        <v>19.252393771083927</v>
      </c>
      <c r="C18" s="3">
        <v>17.038400616464745</v>
      </c>
      <c r="D18" s="3">
        <v>12.486259778235489</v>
      </c>
      <c r="E18" s="3">
        <v>10.908267643608372</v>
      </c>
    </row>
    <row r="19" spans="1:5" ht="15">
      <c r="A19" s="1" t="s">
        <v>9</v>
      </c>
      <c r="B19" s="3">
        <v>18.12567132116004</v>
      </c>
      <c r="C19" s="3">
        <v>18.53504496464612</v>
      </c>
      <c r="D19" s="3">
        <v>14.243829406749704</v>
      </c>
      <c r="E19" s="3">
        <v>9.639328460117278</v>
      </c>
    </row>
    <row r="20" spans="1:5" ht="15">
      <c r="A20" s="1" t="s">
        <v>10</v>
      </c>
      <c r="B20" s="3">
        <v>19.65902332650499</v>
      </c>
      <c r="C20" s="3">
        <v>17.67292406561813</v>
      </c>
      <c r="D20" s="3">
        <v>14.116233668719026</v>
      </c>
      <c r="E20" s="3">
        <v>9.968920424558728</v>
      </c>
    </row>
    <row r="21" spans="1:5" ht="15">
      <c r="A21" s="1" t="s">
        <v>11</v>
      </c>
      <c r="B21" s="3">
        <v>15.156700728499487</v>
      </c>
      <c r="C21" s="3">
        <v>17.401047458173824</v>
      </c>
      <c r="D21" s="3">
        <v>13.472352389878163</v>
      </c>
      <c r="E21" s="3">
        <v>9.309041168759618</v>
      </c>
    </row>
    <row r="22" spans="1:5" ht="15">
      <c r="A22" s="1" t="s">
        <v>12</v>
      </c>
      <c r="B22" s="3">
        <v>19.522111614849713</v>
      </c>
      <c r="C22" s="3">
        <v>15.61699948796723</v>
      </c>
      <c r="D22" s="3">
        <v>15.213174609211578</v>
      </c>
      <c r="E22" s="3">
        <v>9.473918858671421</v>
      </c>
    </row>
    <row r="23" spans="1:5" ht="15">
      <c r="A23" s="1" t="s">
        <v>13</v>
      </c>
      <c r="B23" s="3">
        <v>18.143332325370427</v>
      </c>
      <c r="C23" s="3">
        <v>14.867347374716966</v>
      </c>
      <c r="D23" s="3">
        <v>14.78313421040398</v>
      </c>
      <c r="E23" s="3">
        <v>9.5917185464022</v>
      </c>
    </row>
    <row r="24" spans="1:5" ht="15">
      <c r="A24" s="1" t="s">
        <v>14</v>
      </c>
      <c r="B24" s="3">
        <v>17.701887679172867</v>
      </c>
      <c r="C24" s="3">
        <v>16.8</v>
      </c>
      <c r="D24" s="3">
        <v>14.6</v>
      </c>
      <c r="E24" s="3">
        <v>10</v>
      </c>
    </row>
    <row r="25" spans="1:5" ht="15">
      <c r="A25" s="1" t="s">
        <v>15</v>
      </c>
      <c r="B25" s="3">
        <v>20.055658338645234</v>
      </c>
      <c r="C25" s="3">
        <v>13.925672789406237</v>
      </c>
      <c r="D25" s="3">
        <v>13.492727419920662</v>
      </c>
      <c r="E25" s="3">
        <v>7.657358721731584</v>
      </c>
    </row>
    <row r="26" spans="1:5" ht="15">
      <c r="A26" s="1">
        <v>2012</v>
      </c>
      <c r="B26" s="3">
        <v>23.04721564719073</v>
      </c>
      <c r="C26" s="3">
        <v>15.814804366595713</v>
      </c>
      <c r="D26" s="3">
        <v>13.124179738766326</v>
      </c>
      <c r="E26" s="3">
        <v>9.487976443644692</v>
      </c>
    </row>
    <row r="27" spans="1:5" ht="15">
      <c r="A27" s="1">
        <v>2013</v>
      </c>
      <c r="B27" s="3">
        <v>17.818789276907168</v>
      </c>
      <c r="C27" s="3">
        <v>14.161210521254928</v>
      </c>
      <c r="D27" s="3">
        <v>15.981735159817351</v>
      </c>
      <c r="E27" s="3">
        <v>8.941544651838605</v>
      </c>
    </row>
    <row r="28" spans="1:5" ht="15">
      <c r="A28" s="1">
        <v>2014</v>
      </c>
      <c r="B28" s="3">
        <v>14.1</v>
      </c>
      <c r="C28" s="3">
        <v>16.3</v>
      </c>
      <c r="D28" s="3">
        <v>14.2</v>
      </c>
      <c r="E28" s="3">
        <v>9.5</v>
      </c>
    </row>
    <row r="29" spans="1:5" ht="15">
      <c r="A29" s="1">
        <v>2015</v>
      </c>
      <c r="B29" s="3">
        <v>16.9</v>
      </c>
      <c r="C29" s="3">
        <v>14.5</v>
      </c>
      <c r="D29" s="3">
        <v>14.5</v>
      </c>
      <c r="E29" s="3">
        <v>9.5</v>
      </c>
    </row>
    <row r="31" spans="2:5" ht="15">
      <c r="B31" s="2" t="s">
        <v>32</v>
      </c>
      <c r="C31" s="2" t="s">
        <v>33</v>
      </c>
      <c r="D31" s="2" t="s">
        <v>34</v>
      </c>
      <c r="E31" s="2" t="s">
        <v>35</v>
      </c>
    </row>
    <row r="32" spans="1:5" ht="15">
      <c r="A32" s="1">
        <v>2006</v>
      </c>
      <c r="B32" s="3">
        <v>25.897760300147997</v>
      </c>
      <c r="C32" s="3">
        <v>16.98733281701399</v>
      </c>
      <c r="D32" s="3">
        <v>10.66969806053311</v>
      </c>
      <c r="E32" s="3">
        <v>5.257557778356674</v>
      </c>
    </row>
    <row r="33" spans="1:5" ht="15">
      <c r="A33" s="1">
        <v>2007</v>
      </c>
      <c r="B33" s="3">
        <v>25.87432765606973</v>
      </c>
      <c r="C33" s="3">
        <v>15.733083733168424</v>
      </c>
      <c r="D33" s="3">
        <v>7.284464375560182</v>
      </c>
      <c r="E33" s="3">
        <v>4.424931135855428</v>
      </c>
    </row>
    <row r="34" spans="1:5" ht="15">
      <c r="A34" s="1">
        <v>2008</v>
      </c>
      <c r="B34" s="3">
        <v>19.797258402631808</v>
      </c>
      <c r="C34" s="3">
        <v>17.037535710036163</v>
      </c>
      <c r="D34" s="3">
        <v>8.94536857661381</v>
      </c>
      <c r="E34" s="3">
        <v>5.435510405428961</v>
      </c>
    </row>
    <row r="35" spans="1:5" ht="15">
      <c r="A35" s="1">
        <v>2009</v>
      </c>
      <c r="B35" s="3">
        <v>19.312380058583816</v>
      </c>
      <c r="C35" s="3">
        <v>17.37403490909858</v>
      </c>
      <c r="D35" s="3">
        <v>7.37711000812239</v>
      </c>
      <c r="E35" s="3">
        <v>4.373620739471031</v>
      </c>
    </row>
    <row r="36" spans="1:5" ht="15">
      <c r="A36" s="1">
        <v>2010</v>
      </c>
      <c r="B36" s="3">
        <v>23.89829343813853</v>
      </c>
      <c r="C36" s="3">
        <v>15.690117105980907</v>
      </c>
      <c r="D36" s="3">
        <v>9.35891797525109</v>
      </c>
      <c r="E36" s="3">
        <v>5.871948064209551</v>
      </c>
    </row>
    <row r="37" spans="1:5" ht="15">
      <c r="A37" s="1">
        <v>2011</v>
      </c>
      <c r="B37" s="3">
        <v>26.276929187872707</v>
      </c>
      <c r="C37" s="3">
        <v>14.899590309686088</v>
      </c>
      <c r="D37" s="3">
        <v>9.469525749909403</v>
      </c>
      <c r="E37" s="3">
        <v>3.976322163929696</v>
      </c>
    </row>
    <row r="38" spans="1:5" ht="15">
      <c r="A38" s="1">
        <v>2012</v>
      </c>
      <c r="B38" s="3">
        <v>25.348689204335344</v>
      </c>
      <c r="C38" s="3">
        <v>16.27410433761191</v>
      </c>
      <c r="D38" s="3">
        <v>10.530337914841692</v>
      </c>
      <c r="E38" s="3">
        <v>5.161308984014274</v>
      </c>
    </row>
    <row r="39" spans="1:5" ht="15">
      <c r="A39" s="1">
        <v>2013</v>
      </c>
      <c r="B39" s="3">
        <v>21.501578852970933</v>
      </c>
      <c r="C39" s="3">
        <v>14.538146763682306</v>
      </c>
      <c r="D39" s="8">
        <v>11.121409491649326</v>
      </c>
      <c r="E39" s="8">
        <v>5.2052093196824725</v>
      </c>
    </row>
    <row r="40" spans="1:5" ht="15">
      <c r="A40" s="1">
        <v>2014</v>
      </c>
      <c r="B40" s="3">
        <v>22.5</v>
      </c>
      <c r="C40" s="3">
        <v>15.2</v>
      </c>
      <c r="D40" s="8">
        <v>7.4</v>
      </c>
      <c r="E40" s="8">
        <v>4.9</v>
      </c>
    </row>
    <row r="41" spans="1:5" ht="15">
      <c r="A41" s="1">
        <v>2015</v>
      </c>
      <c r="B41" s="3">
        <v>25.3</v>
      </c>
      <c r="C41" s="3">
        <v>14.7</v>
      </c>
      <c r="D41" s="3">
        <v>11.5</v>
      </c>
      <c r="E41" s="3">
        <v>4.7</v>
      </c>
    </row>
    <row r="43" spans="2:6" ht="15">
      <c r="B43" s="1"/>
      <c r="F43" s="3"/>
    </row>
    <row r="44" spans="2:6" ht="15">
      <c r="B44" t="s">
        <v>1</v>
      </c>
      <c r="C44" t="s">
        <v>2</v>
      </c>
      <c r="D44" t="s">
        <v>3</v>
      </c>
      <c r="F44" s="3"/>
    </row>
    <row r="45" spans="2:6" ht="15">
      <c r="B45" s="3"/>
      <c r="C45" s="3"/>
      <c r="D45" s="3"/>
      <c r="F45" s="3"/>
    </row>
    <row r="46" spans="1:6" ht="15">
      <c r="A46" s="1" t="s">
        <v>10</v>
      </c>
      <c r="B46" s="3">
        <v>18.572171635137124</v>
      </c>
      <c r="C46" s="3">
        <v>6.252097137332289</v>
      </c>
      <c r="D46" s="3">
        <v>12.248800082339312</v>
      </c>
      <c r="F46" s="3"/>
    </row>
    <row r="47" spans="1:6" ht="15">
      <c r="A47" s="1" t="s">
        <v>11</v>
      </c>
      <c r="B47" s="3">
        <v>17.445624844058493</v>
      </c>
      <c r="C47" s="3">
        <v>5.006407201208254</v>
      </c>
      <c r="D47" s="3">
        <v>11.043698289581988</v>
      </c>
      <c r="F47" s="3"/>
    </row>
    <row r="48" spans="1:6" ht="15">
      <c r="A48" s="1" t="s">
        <v>12</v>
      </c>
      <c r="B48" s="3">
        <v>17.609286591789527</v>
      </c>
      <c r="C48" s="3">
        <v>6.2437630103009685</v>
      </c>
      <c r="D48" s="3">
        <v>11.77016898992605</v>
      </c>
      <c r="F48" s="3"/>
    </row>
    <row r="49" spans="1:6" ht="15">
      <c r="A49" s="1" t="s">
        <v>13</v>
      </c>
      <c r="B49" s="3">
        <v>17.931706697692803</v>
      </c>
      <c r="C49" s="3">
        <v>5.030425548901695</v>
      </c>
      <c r="D49" s="3">
        <v>11.329095033648072</v>
      </c>
      <c r="F49" s="3"/>
    </row>
    <row r="50" spans="1:6" ht="15">
      <c r="A50" s="1" t="s">
        <v>14</v>
      </c>
      <c r="B50" s="3">
        <v>17.272613543099336</v>
      </c>
      <c r="C50" s="3">
        <v>6.634096254875122</v>
      </c>
      <c r="D50" s="3">
        <v>11.807189744896748</v>
      </c>
      <c r="F50" s="3"/>
    </row>
    <row r="51" spans="1:6" ht="15">
      <c r="A51" s="1" t="s">
        <v>15</v>
      </c>
      <c r="B51" s="3">
        <v>16.9520104329315</v>
      </c>
      <c r="C51" s="3">
        <v>5.05562143435102</v>
      </c>
      <c r="D51" s="3">
        <v>10.9000006714222</v>
      </c>
      <c r="F51" s="3"/>
    </row>
    <row r="52" spans="1:6" ht="15">
      <c r="A52" s="1">
        <v>2012</v>
      </c>
      <c r="B52" s="3">
        <v>18.061855147121285</v>
      </c>
      <c r="C52" s="3">
        <v>6.390682874485982</v>
      </c>
      <c r="D52" s="3">
        <v>12.131002352268709</v>
      </c>
      <c r="F52" s="3"/>
    </row>
    <row r="53" spans="1:4" ht="15">
      <c r="A53" s="1">
        <v>2013</v>
      </c>
      <c r="B53" s="3">
        <v>16.024381093854398</v>
      </c>
      <c r="C53" s="3">
        <v>6.411900459972128</v>
      </c>
      <c r="D53" s="3">
        <v>11.044472417550375</v>
      </c>
    </row>
    <row r="54" spans="1:4" ht="15">
      <c r="A54" s="1">
        <v>2014</v>
      </c>
      <c r="B54" s="3">
        <v>16.5</v>
      </c>
      <c r="C54" s="3">
        <v>5.4</v>
      </c>
      <c r="D54" s="3">
        <v>10.8</v>
      </c>
    </row>
    <row r="55" spans="1:4" ht="15">
      <c r="A55" s="1">
        <v>2015</v>
      </c>
      <c r="B55" s="3">
        <v>16.4</v>
      </c>
      <c r="C55" s="3">
        <v>6.1</v>
      </c>
      <c r="D55" s="3">
        <v>11.1</v>
      </c>
    </row>
    <row r="57" ht="15">
      <c r="F57" s="3"/>
    </row>
    <row r="58" ht="15">
      <c r="F58" s="3"/>
    </row>
    <row r="59" ht="15">
      <c r="F59" s="3"/>
    </row>
    <row r="60" ht="15">
      <c r="F60" s="3"/>
    </row>
    <row r="61" ht="15">
      <c r="F61" s="3"/>
    </row>
    <row r="62" ht="15">
      <c r="F62" s="3"/>
    </row>
    <row r="63" ht="15">
      <c r="F63" s="3"/>
    </row>
    <row r="64" ht="15">
      <c r="F64" s="3"/>
    </row>
    <row r="65" ht="15">
      <c r="F65" s="3"/>
    </row>
    <row r="66" ht="15">
      <c r="F66" s="3"/>
    </row>
    <row r="67" ht="15">
      <c r="F67" s="3"/>
    </row>
    <row r="68" ht="15">
      <c r="G68" s="3"/>
    </row>
  </sheetData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Suicide 2015 data (provisional)</dc:title>
  <dc:subject/>
  <dc:creator>Ministry of Health</dc:creator>
  <cp:keywords/>
  <dc:description/>
  <cp:lastModifiedBy>Ministry of Health</cp:lastModifiedBy>
  <cp:lastPrinted>2017-10-24T01:18:16Z</cp:lastPrinted>
  <dcterms:created xsi:type="dcterms:W3CDTF">2015-10-07T03:57:51Z</dcterms:created>
  <dcterms:modified xsi:type="dcterms:W3CDTF">2017-11-16T00:42:47Z</dcterms:modified>
  <cp:category/>
  <cp:version/>
  <cp:contentType/>
  <cp:contentStatus/>
</cp:coreProperties>
</file>